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OW-SV-01\apdata-1\共済会だより\たより23-06\印刷物\"/>
    </mc:Choice>
  </mc:AlternateContent>
  <xr:revisionPtr revIDLastSave="0" documentId="13_ncr:1_{4CA840EB-6370-4018-970B-2332CC1DB8E6}" xr6:coauthVersionLast="47" xr6:coauthVersionMax="47" xr10:uidLastSave="{00000000-0000-0000-0000-000000000000}"/>
  <bookViews>
    <workbookView xWindow="-120" yWindow="-120" windowWidth="29040" windowHeight="15840" xr2:uid="{00000000-000D-0000-FFFF-FFFF00000000}"/>
  </bookViews>
  <sheets>
    <sheet name="文楽申込書" sheetId="2" r:id="rId1"/>
  </sheets>
  <definedNames>
    <definedName name="_xlnm.Print_Area" localSheetId="0">文楽申込書!$A$1:$CB$44</definedName>
  </definedNames>
  <calcPr calcId="191029"/>
</workbook>
</file>

<file path=xl/calcChain.xml><?xml version="1.0" encoding="utf-8"?>
<calcChain xmlns="http://schemas.openxmlformats.org/spreadsheetml/2006/main">
  <c r="AC31" i="2" l="1"/>
  <c r="AA31" i="2"/>
  <c r="AT31" i="2" l="1"/>
  <c r="AG31" i="2"/>
</calcChain>
</file>

<file path=xl/sharedStrings.xml><?xml version="1.0" encoding="utf-8"?>
<sst xmlns="http://schemas.openxmlformats.org/spreadsheetml/2006/main" count="62" uniqueCount="48">
  <si>
    <t>大阪民間社会福祉事業従事者共済会</t>
  </si>
  <si>
    <t>国立文楽劇場　夏休み文楽特別公演
チケット申込書</t>
    <rPh sb="7" eb="9">
      <t>ナツヤス</t>
    </rPh>
    <rPh sb="10" eb="11">
      <t>イチガツ</t>
    </rPh>
    <rPh sb="12" eb="14">
      <t>トクベツ</t>
    </rPh>
    <phoneticPr fontId="1"/>
  </si>
  <si>
    <t>施設番号</t>
    <rPh sb="0" eb="2">
      <t>シセツ</t>
    </rPh>
    <rPh sb="2" eb="4">
      <t>バンゴウ</t>
    </rPh>
    <phoneticPr fontId="1"/>
  </si>
  <si>
    <t>施設名</t>
    <rPh sb="0" eb="2">
      <t>シセツ</t>
    </rPh>
    <rPh sb="2" eb="3">
      <t>メイ</t>
    </rPh>
    <phoneticPr fontId="1"/>
  </si>
  <si>
    <t>施設電話番号</t>
    <rPh sb="0" eb="2">
      <t>シセツ</t>
    </rPh>
    <rPh sb="2" eb="4">
      <t>デンワ</t>
    </rPh>
    <rPh sb="4" eb="6">
      <t>バンゴウ</t>
    </rPh>
    <phoneticPr fontId="1"/>
  </si>
  <si>
    <t>会員番号</t>
    <rPh sb="0" eb="2">
      <t>カイイン</t>
    </rPh>
    <rPh sb="2" eb="4">
      <t>バンゴウ</t>
    </rPh>
    <phoneticPr fontId="1"/>
  </si>
  <si>
    <t>会員氏名</t>
    <rPh sb="0" eb="2">
      <t>カイイン</t>
    </rPh>
    <rPh sb="2" eb="4">
      <t>シメイ</t>
    </rPh>
    <phoneticPr fontId="1"/>
  </si>
  <si>
    <t>土</t>
    <rPh sb="0" eb="1">
      <t>ド</t>
    </rPh>
    <phoneticPr fontId="1"/>
  </si>
  <si>
    <t>日</t>
    <rPh sb="0" eb="1">
      <t>ヒ</t>
    </rPh>
    <phoneticPr fontId="1"/>
  </si>
  <si>
    <t>月</t>
    <rPh sb="0" eb="1">
      <t>ツキ</t>
    </rPh>
    <phoneticPr fontId="1"/>
  </si>
  <si>
    <t>〈注意事項〉</t>
  </si>
  <si>
    <r>
      <t xml:space="preserve">こども
</t>
    </r>
    <r>
      <rPr>
        <sz val="10"/>
        <rFont val="ＭＳ Ｐゴシック"/>
        <family val="3"/>
        <charset val="128"/>
      </rPr>
      <t>18歳以下</t>
    </r>
    <rPh sb="6" eb="7">
      <t>サイ</t>
    </rPh>
    <rPh sb="7" eb="9">
      <t>イカ</t>
    </rPh>
    <phoneticPr fontId="1"/>
  </si>
  <si>
    <t>※ 会員お一人様につき５枚までお申込頂けます。</t>
    <rPh sb="2" eb="4">
      <t>カイイン</t>
    </rPh>
    <rPh sb="5" eb="7">
      <t>ヒトリ</t>
    </rPh>
    <rPh sb="7" eb="8">
      <t>サマ</t>
    </rPh>
    <rPh sb="12" eb="13">
      <t>マイ</t>
    </rPh>
    <rPh sb="16" eb="18">
      <t>モウシコミ</t>
    </rPh>
    <rPh sb="18" eb="19">
      <t>イタダ</t>
    </rPh>
    <phoneticPr fontId="1"/>
  </si>
  <si>
    <t>申込枚数</t>
    <rPh sb="0" eb="2">
      <t>モウシコミ</t>
    </rPh>
    <rPh sb="2" eb="4">
      <t>マイスウ</t>
    </rPh>
    <phoneticPr fontId="1"/>
  </si>
  <si>
    <t>計</t>
    <rPh sb="0" eb="1">
      <t>ケイ</t>
    </rPh>
    <phoneticPr fontId="1"/>
  </si>
  <si>
    <t>枚</t>
  </si>
  <si>
    <t>&lt;個人情報の取扱いについて&gt;</t>
    <rPh sb="1" eb="3">
      <t>コジン</t>
    </rPh>
    <rPh sb="3" eb="5">
      <t>ジョウホウ</t>
    </rPh>
    <rPh sb="6" eb="8">
      <t>トリアツカ</t>
    </rPh>
    <phoneticPr fontId="1"/>
  </si>
  <si>
    <t>FAX：</t>
    <phoneticPr fontId="1"/>
  </si>
  <si>
    <t>０６－６７６３－４４４４　　</t>
    <phoneticPr fontId="1"/>
  </si>
  <si>
    <r>
      <t>★希望の公演日の枠に購入</t>
    </r>
    <r>
      <rPr>
        <b/>
        <sz val="18"/>
        <rFont val="ＭＳ Ｐゴシック"/>
        <family val="3"/>
        <charset val="128"/>
      </rPr>
      <t>枚数</t>
    </r>
    <r>
      <rPr>
        <b/>
        <sz val="16"/>
        <rFont val="ＭＳ Ｐゴシック"/>
        <family val="3"/>
        <charset val="128"/>
      </rPr>
      <t>をご記入ください ＜お一人様５枚まで＞</t>
    </r>
    <rPh sb="1" eb="3">
      <t>キボウ</t>
    </rPh>
    <rPh sb="4" eb="7">
      <t>コウエンビ</t>
    </rPh>
    <rPh sb="8" eb="9">
      <t>ワク</t>
    </rPh>
    <rPh sb="10" eb="12">
      <t>コウニュウ</t>
    </rPh>
    <rPh sb="12" eb="14">
      <t>マイスウ</t>
    </rPh>
    <rPh sb="16" eb="18">
      <t>キニュウ</t>
    </rPh>
    <rPh sb="25" eb="27">
      <t>ヒトリ</t>
    </rPh>
    <rPh sb="27" eb="28">
      <t>サマ</t>
    </rPh>
    <rPh sb="29" eb="30">
      <t>マイ</t>
    </rPh>
    <phoneticPr fontId="1"/>
  </si>
  <si>
    <t>①</t>
    <phoneticPr fontId="1"/>
  </si>
  <si>
    <t>②</t>
    <phoneticPr fontId="1"/>
  </si>
  <si>
    <t>③</t>
    <phoneticPr fontId="1"/>
  </si>
  <si>
    <t>④</t>
    <phoneticPr fontId="1"/>
  </si>
  <si>
    <t>こども</t>
    <phoneticPr fontId="1"/>
  </si>
  <si>
    <t>申込金額</t>
    <phoneticPr fontId="1"/>
  </si>
  <si>
    <t>ご使用料はおとな800円・高校生までは無料です。学生証等をご持参ください。</t>
    <rPh sb="13" eb="16">
      <t>コウコウセイ</t>
    </rPh>
    <rPh sb="19" eb="21">
      <t>ムリョウ</t>
    </rPh>
    <rPh sb="24" eb="27">
      <t>ガクセイショウ</t>
    </rPh>
    <rPh sb="27" eb="28">
      <t>トウ</t>
    </rPh>
    <rPh sb="30" eb="32">
      <t>ジサン</t>
    </rPh>
    <phoneticPr fontId="1"/>
  </si>
  <si>
    <t>円</t>
    <rPh sb="0" eb="1">
      <t>エン</t>
    </rPh>
    <phoneticPr fontId="1"/>
  </si>
  <si>
    <t>FAX送付状不要（添書を付ける場合は最終頁に添えてください）</t>
    <phoneticPr fontId="1"/>
  </si>
  <si>
    <t>大人</t>
    <rPh sb="0" eb="2">
      <t>オトナ</t>
    </rPh>
    <phoneticPr fontId="1"/>
  </si>
  <si>
    <t>一般料金大人4,800円と、こども（18歳以下）1,900円の2種類の補助斡旋です。学生料金の補助斡旋及び販売はしていません。</t>
    <rPh sb="0" eb="2">
      <t>イッパン</t>
    </rPh>
    <rPh sb="2" eb="4">
      <t>リョウキン</t>
    </rPh>
    <rPh sb="4" eb="6">
      <t>オトナ</t>
    </rPh>
    <rPh sb="11" eb="12">
      <t>エン</t>
    </rPh>
    <rPh sb="20" eb="21">
      <t>サイ</t>
    </rPh>
    <rPh sb="21" eb="23">
      <t>イカ</t>
    </rPh>
    <rPh sb="29" eb="30">
      <t>エン</t>
    </rPh>
    <phoneticPr fontId="1"/>
  </si>
  <si>
    <t>お子様で座席を必要とされない方は膝上無料、ただし座席を必要とされる場合はチケットをご購入ください。</t>
    <rPh sb="1" eb="3">
      <t>コサマ</t>
    </rPh>
    <rPh sb="4" eb="6">
      <t>ザセキ</t>
    </rPh>
    <rPh sb="7" eb="9">
      <t>ヒツヨウ</t>
    </rPh>
    <rPh sb="14" eb="15">
      <t>カタ</t>
    </rPh>
    <rPh sb="16" eb="17">
      <t>ヒザ</t>
    </rPh>
    <rPh sb="17" eb="18">
      <t>ウエ</t>
    </rPh>
    <rPh sb="18" eb="20">
      <t>ムリョウ</t>
    </rPh>
    <phoneticPr fontId="1"/>
  </si>
  <si>
    <t>当日、有料でイヤホンガイドをご利用頂けますので、ご希望の方は会場の「イヤホンガイド貸出所」にてお申し付けください。</t>
    <phoneticPr fontId="1"/>
  </si>
  <si>
    <t>申込時にご記入頂きます個人情報は、本チケットの発送及び請求に関する業務以外には利用いたしません。</t>
    <phoneticPr fontId="1"/>
  </si>
  <si>
    <t>火</t>
    <rPh sb="0" eb="1">
      <t>カ</t>
    </rPh>
    <phoneticPr fontId="1"/>
  </si>
  <si>
    <t>水</t>
    <rPh sb="0" eb="1">
      <t>スイ</t>
    </rPh>
    <phoneticPr fontId="1"/>
  </si>
  <si>
    <t>木</t>
    <rPh sb="0" eb="1">
      <t>モク</t>
    </rPh>
    <phoneticPr fontId="1"/>
  </si>
  <si>
    <r>
      <rPr>
        <b/>
        <sz val="22"/>
        <rFont val="ＭＳ Ｐゴシック"/>
        <family val="3"/>
        <charset val="128"/>
      </rPr>
      <t>7月</t>
    </r>
    <r>
      <rPr>
        <b/>
        <sz val="11"/>
        <rFont val="ＭＳ Ｐゴシック"/>
        <family val="3"/>
        <charset val="128"/>
      </rPr>
      <t xml:space="preserve">
</t>
    </r>
    <r>
      <rPr>
        <sz val="11"/>
        <rFont val="ＭＳ Ｐゴシック"/>
        <family val="3"/>
        <charset val="128"/>
      </rPr>
      <t>各公演50枚限定</t>
    </r>
    <rPh sb="1" eb="2">
      <t>ガツ</t>
    </rPh>
    <phoneticPr fontId="1"/>
  </si>
  <si>
    <t>かみなり太鼓</t>
    <rPh sb="4" eb="6">
      <t>タイコ</t>
    </rPh>
    <phoneticPr fontId="1"/>
  </si>
  <si>
    <t>第1部　親子劇場（開演10時30分、終演予定12時35分）</t>
    <rPh sb="0" eb="1">
      <t>ダイ</t>
    </rPh>
    <rPh sb="2" eb="3">
      <t>ブ</t>
    </rPh>
    <rPh sb="4" eb="6">
      <t>オヤコ</t>
    </rPh>
    <rPh sb="6" eb="8">
      <t>ゲキジョウ</t>
    </rPh>
    <rPh sb="9" eb="11">
      <t>カイエン</t>
    </rPh>
    <rPh sb="13" eb="14">
      <t>ジ</t>
    </rPh>
    <rPh sb="16" eb="17">
      <t>フン</t>
    </rPh>
    <rPh sb="18" eb="20">
      <t>シュウエン</t>
    </rPh>
    <rPh sb="20" eb="22">
      <t>ヨテイ</t>
    </rPh>
    <rPh sb="24" eb="25">
      <t>ジ</t>
    </rPh>
    <rPh sb="27" eb="28">
      <t>フン</t>
    </rPh>
    <phoneticPr fontId="1"/>
  </si>
  <si>
    <r>
      <t>演目　</t>
    </r>
    <r>
      <rPr>
        <sz val="14"/>
        <rFont val="ＭＳ Ｐゴシック"/>
        <family val="3"/>
        <charset val="128"/>
      </rPr>
      <t>全公演「字幕表示あり」</t>
    </r>
    <rPh sb="0" eb="2">
      <t>エンモク</t>
    </rPh>
    <rPh sb="3" eb="6">
      <t>ゼンコウエン</t>
    </rPh>
    <rPh sb="7" eb="9">
      <t>ジマク</t>
    </rPh>
    <rPh sb="9" eb="11">
      <t>ヒョウジ</t>
    </rPh>
    <phoneticPr fontId="1"/>
  </si>
  <si>
    <r>
      <rPr>
        <b/>
        <u/>
        <sz val="12"/>
        <rFont val="ＭＳ Ｐゴシック"/>
        <family val="3"/>
        <charset val="128"/>
      </rPr>
      <t>価　格：</t>
    </r>
    <r>
      <rPr>
        <b/>
        <u/>
        <sz val="16"/>
        <rFont val="ＭＳ Ｐゴシック"/>
        <family val="3"/>
        <charset val="128"/>
      </rPr>
      <t xml:space="preserve">
     大人           １枚 3,000円</t>
    </r>
    <r>
      <rPr>
        <b/>
        <u/>
        <sz val="12"/>
        <rFont val="ＭＳ Ｐゴシック"/>
        <family val="3"/>
        <charset val="128"/>
      </rPr>
      <t xml:space="preserve">（１等席 座席指定／通常4,800円）
</t>
    </r>
    <r>
      <rPr>
        <b/>
        <u/>
        <sz val="14"/>
        <rFont val="ＭＳ Ｐゴシック"/>
        <family val="3"/>
        <charset val="128"/>
      </rPr>
      <t>こども（18歳以下）</t>
    </r>
    <r>
      <rPr>
        <b/>
        <u/>
        <sz val="16"/>
        <rFont val="ＭＳ Ｐゴシック"/>
        <family val="3"/>
        <charset val="128"/>
      </rPr>
      <t xml:space="preserve"> １枚 1,500円</t>
    </r>
    <r>
      <rPr>
        <b/>
        <u/>
        <sz val="12"/>
        <rFont val="ＭＳ Ｐゴシック"/>
        <family val="3"/>
        <charset val="128"/>
      </rPr>
      <t>（１等席 座席指定／通常1,900円）</t>
    </r>
    <r>
      <rPr>
        <b/>
        <u/>
        <sz val="16"/>
        <rFont val="ＭＳ Ｐゴシック"/>
        <family val="3"/>
        <charset val="128"/>
      </rPr>
      <t xml:space="preserve">
</t>
    </r>
    <r>
      <rPr>
        <b/>
        <u/>
        <sz val="14"/>
        <rFont val="ＭＳ Ｐゴシック"/>
        <family val="3"/>
        <charset val="128"/>
      </rPr>
      <t>申込締切： ６月３０日（金）までにお申込ください</t>
    </r>
    <rPh sb="10" eb="12">
      <t>オトナ</t>
    </rPh>
    <rPh sb="37" eb="39">
      <t>ザセキ</t>
    </rPh>
    <rPh sb="39" eb="41">
      <t>シテイ</t>
    </rPh>
    <rPh sb="58" eb="59">
      <t>サイ</t>
    </rPh>
    <rPh sb="59" eb="61">
      <t>イカ</t>
    </rPh>
    <rPh sb="104" eb="105">
      <t>キン</t>
    </rPh>
    <rPh sb="110" eb="112">
      <t>モウシコミ</t>
    </rPh>
    <phoneticPr fontId="1"/>
  </si>
  <si>
    <r>
      <rPr>
        <sz val="20"/>
        <rFont val="ＭＳ Ｐゴシック"/>
        <family val="3"/>
        <charset val="128"/>
      </rPr>
      <t>第1部</t>
    </r>
    <r>
      <rPr>
        <sz val="11"/>
        <rFont val="ＭＳ Ｐゴシック"/>
        <family val="3"/>
        <charset val="128"/>
      </rPr>
      <t xml:space="preserve">
午前10時30分 開演
3,000円・1,500円</t>
    </r>
    <rPh sb="0" eb="1">
      <t>ダイ</t>
    </rPh>
    <rPh sb="2" eb="3">
      <t>ブ</t>
    </rPh>
    <rPh sb="4" eb="6">
      <t>ゴゼン</t>
    </rPh>
    <rPh sb="8" eb="9">
      <t>ジ</t>
    </rPh>
    <rPh sb="11" eb="12">
      <t>フン</t>
    </rPh>
    <rPh sb="13" eb="14">
      <t>カイ</t>
    </rPh>
    <rPh sb="14" eb="15">
      <t>エン</t>
    </rPh>
    <phoneticPr fontId="1"/>
  </si>
  <si>
    <r>
      <rPr>
        <sz val="16"/>
        <rFont val="ＭＳ Ｐゴシック"/>
        <family val="3"/>
        <charset val="128"/>
      </rPr>
      <t>解説</t>
    </r>
    <r>
      <rPr>
        <sz val="18"/>
        <rFont val="ＭＳ Ｐゴシック"/>
        <family val="3"/>
        <charset val="128"/>
      </rPr>
      <t>　文楽ってなあに？</t>
    </r>
    <rPh sb="0" eb="2">
      <t>カイセツ</t>
    </rPh>
    <rPh sb="3" eb="5">
      <t>ブンラク</t>
    </rPh>
    <phoneticPr fontId="1"/>
  </si>
  <si>
    <r>
      <t>西遊記　</t>
    </r>
    <r>
      <rPr>
        <sz val="16"/>
        <rFont val="ＭＳ Ｐゴシック"/>
        <family val="3"/>
        <charset val="128"/>
      </rPr>
      <t>閻魔王宮より釜煮の段</t>
    </r>
    <rPh sb="0" eb="3">
      <t>サイユウキ</t>
    </rPh>
    <rPh sb="4" eb="6">
      <t>エンマ</t>
    </rPh>
    <rPh sb="6" eb="8">
      <t>オウキュウ</t>
    </rPh>
    <rPh sb="10" eb="11">
      <t>カマ</t>
    </rPh>
    <rPh sb="11" eb="12">
      <t>ニ</t>
    </rPh>
    <rPh sb="13" eb="14">
      <t>ダン</t>
    </rPh>
    <phoneticPr fontId="1"/>
  </si>
  <si>
    <t>公演内容の詳細は別紙パンフレットまたは国立文楽劇場ホームページにてご確認ください。コロナ対策については、国立文楽劇場ホームページにてご確認ください。</t>
    <rPh sb="5" eb="7">
      <t>ショウサイ</t>
    </rPh>
    <phoneticPr fontId="1"/>
  </si>
  <si>
    <t>※ 購入後のチケットのキャンセルは出来ませんので、ご注意ください。</t>
    <phoneticPr fontId="1"/>
  </si>
  <si>
    <t>チケットは請求書を同封の上、配達記録にて施設住所の会員様宛に7月中旬頃お送りする予定です。各公演50席以上のお申込があった場合は抽選になります。</t>
    <rPh sb="5" eb="8">
      <t>セイキュウショ</t>
    </rPh>
    <rPh sb="9" eb="11">
      <t>ドウフウ</t>
    </rPh>
    <rPh sb="12" eb="13">
      <t>ウエ</t>
    </rPh>
    <rPh sb="14" eb="16">
      <t>ハイタツ</t>
    </rPh>
    <rPh sb="16" eb="18">
      <t>キロク</t>
    </rPh>
    <rPh sb="20" eb="22">
      <t>シセツ</t>
    </rPh>
    <rPh sb="22" eb="24">
      <t>ジュウショ</t>
    </rPh>
    <rPh sb="45" eb="46">
      <t>カク</t>
    </rPh>
    <rPh sb="46" eb="48">
      <t>コウエン</t>
    </rPh>
    <rPh sb="50" eb="51">
      <t>セキ</t>
    </rPh>
    <rPh sb="51" eb="53">
      <t>イジョウ</t>
    </rPh>
    <rPh sb="55" eb="57">
      <t>モウシコミ</t>
    </rPh>
    <rPh sb="61" eb="63">
      <t>バアイ</t>
    </rPh>
    <rPh sb="64" eb="66">
      <t>チュウセン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</si>
</sst>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席&quot;"/>
    <numFmt numFmtId="177" formatCode="m/d;@"/>
    <numFmt numFmtId="178" formatCode="m&quot;月&quot;d&quot;日&quot;&quot;(&quot;aaa&quot;)&quot;"/>
  </numFmts>
  <fonts count="29" x14ac:knownFonts="1">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28"/>
      <name val="ＭＳ Ｐゴシック"/>
      <family val="3"/>
      <charset val="128"/>
    </font>
    <font>
      <b/>
      <sz val="24"/>
      <name val="ＭＳ Ｐゴシック"/>
      <family val="3"/>
      <charset val="128"/>
    </font>
    <font>
      <b/>
      <sz val="26"/>
      <name val="ＭＳ Ｐゴシック"/>
      <family val="3"/>
      <charset val="128"/>
    </font>
    <font>
      <b/>
      <u/>
      <sz val="16"/>
      <name val="ＭＳ Ｐゴシック"/>
      <family val="3"/>
      <charset val="128"/>
    </font>
    <font>
      <b/>
      <u/>
      <sz val="12"/>
      <name val="ＭＳ Ｐゴシック"/>
      <family val="3"/>
      <charset val="128"/>
    </font>
    <font>
      <b/>
      <u/>
      <sz val="14"/>
      <name val="ＭＳ Ｐゴシック"/>
      <family val="3"/>
      <charset val="128"/>
    </font>
    <font>
      <b/>
      <sz val="12"/>
      <name val="ＭＳ Ｐゴシック"/>
      <family val="3"/>
      <charset val="128"/>
    </font>
    <font>
      <b/>
      <sz val="18"/>
      <name val="ＭＳ Ｐゴシック"/>
      <family val="3"/>
      <charset val="128"/>
    </font>
    <font>
      <b/>
      <sz val="9"/>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22"/>
      <name val="ＭＳ Ｐゴシック"/>
      <family val="3"/>
      <charset val="128"/>
    </font>
    <font>
      <b/>
      <sz val="28"/>
      <name val="ＭＳ Ｐゴシック"/>
      <family val="3"/>
      <charset val="128"/>
    </font>
    <font>
      <sz val="22"/>
      <name val="ＭＳ Ｐゴシック"/>
      <family val="3"/>
      <charset val="128"/>
    </font>
    <font>
      <b/>
      <sz val="14"/>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36"/>
      <name val="ＭＳ Ｐゴシック"/>
      <family val="3"/>
      <charset val="128"/>
    </font>
    <font>
      <sz val="9"/>
      <name val="ＭＳ Ｐゴシック"/>
      <family val="3"/>
      <charset val="128"/>
    </font>
    <font>
      <b/>
      <u/>
      <sz val="18"/>
      <name val="ＭＳ Ｐゴシック"/>
      <family val="3"/>
      <charset val="128"/>
    </font>
    <font>
      <sz val="11"/>
      <name val="ＭＳ Ｐゴシック"/>
      <family val="3"/>
      <charset val="128"/>
    </font>
    <font>
      <b/>
      <sz val="8"/>
      <name val="ＭＳ Ｐゴシック"/>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dashDot">
        <color indexed="64"/>
      </bottom>
      <diagonal/>
    </border>
    <border>
      <left style="thin">
        <color indexed="64"/>
      </left>
      <right style="thick">
        <color indexed="64"/>
      </right>
      <top style="thick">
        <color indexed="64"/>
      </top>
      <bottom style="dashDot">
        <color indexed="64"/>
      </bottom>
      <diagonal/>
    </border>
    <border>
      <left style="thick">
        <color indexed="64"/>
      </left>
      <right style="thin">
        <color indexed="64"/>
      </right>
      <top style="thick">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style="thick">
        <color indexed="64"/>
      </right>
      <top style="dashDot">
        <color indexed="64"/>
      </top>
      <bottom style="dashDot">
        <color indexed="64"/>
      </bottom>
      <diagonal/>
    </border>
    <border>
      <left style="thick">
        <color indexed="64"/>
      </left>
      <right style="thin">
        <color indexed="64"/>
      </right>
      <top style="dashDot">
        <color indexed="64"/>
      </top>
      <bottom style="dashDot">
        <color indexed="64"/>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style="thin">
        <color indexed="64"/>
      </left>
      <right style="medium">
        <color indexed="64"/>
      </right>
      <top style="thick">
        <color indexed="64"/>
      </top>
      <bottom style="dashDot">
        <color indexed="64"/>
      </bottom>
      <diagonal/>
    </border>
    <border>
      <left style="thin">
        <color indexed="64"/>
      </left>
      <right style="medium">
        <color indexed="64"/>
      </right>
      <top style="dashDot">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thick">
        <color indexed="64"/>
      </right>
      <top style="dashDot">
        <color indexed="64"/>
      </top>
      <bottom style="medium">
        <color indexed="64"/>
      </bottom>
      <diagonal/>
    </border>
    <border>
      <left style="thick">
        <color indexed="64"/>
      </left>
      <right style="thin">
        <color indexed="64"/>
      </right>
      <top style="dashDot">
        <color indexed="64"/>
      </top>
      <bottom style="medium">
        <color indexed="64"/>
      </bottom>
      <diagonal/>
    </border>
    <border>
      <left style="thin">
        <color indexed="64"/>
      </left>
      <right style="medium">
        <color indexed="64"/>
      </right>
      <top style="dashDot">
        <color indexed="64"/>
      </top>
      <bottom style="medium">
        <color indexed="64"/>
      </bottom>
      <diagonal/>
    </border>
    <border>
      <left style="thin">
        <color indexed="64"/>
      </left>
      <right/>
      <top style="thick">
        <color indexed="64"/>
      </top>
      <bottom style="dashDot">
        <color indexed="64"/>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151">
    <xf numFmtId="0" fontId="0" fillId="0" borderId="0" xfId="0">
      <alignment vertical="center"/>
    </xf>
    <xf numFmtId="0" fontId="24" fillId="0" borderId="29"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0" fillId="0" borderId="0" xfId="0" applyProtection="1">
      <alignment vertical="center"/>
    </xf>
    <xf numFmtId="0" fontId="2" fillId="0" borderId="0" xfId="0" applyFont="1" applyAlignment="1" applyProtection="1">
      <alignment vertical="top"/>
    </xf>
    <xf numFmtId="0" fontId="0" fillId="0" borderId="0" xfId="0" applyAlignment="1" applyProtection="1">
      <alignment vertical="top"/>
    </xf>
    <xf numFmtId="0" fontId="3" fillId="0" borderId="0" xfId="0" applyFont="1" applyProtection="1">
      <alignment vertical="center"/>
    </xf>
    <xf numFmtId="0" fontId="2" fillId="0" borderId="0" xfId="0" applyFont="1" applyProtection="1">
      <alignment vertical="center"/>
    </xf>
    <xf numFmtId="0" fontId="4" fillId="0" borderId="0" xfId="0" applyFont="1" applyAlignment="1" applyProtection="1">
      <alignment vertical="top"/>
    </xf>
    <xf numFmtId="0" fontId="5" fillId="0" borderId="0" xfId="0" applyFont="1" applyProtection="1">
      <alignment vertical="center"/>
    </xf>
    <xf numFmtId="0" fontId="6" fillId="0" borderId="0" xfId="0" applyFont="1" applyAlignment="1" applyProtection="1">
      <alignmen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8" fillId="0" borderId="0" xfId="0" applyFont="1" applyAlignment="1" applyProtection="1">
      <alignment horizontal="left" vertical="center" wrapText="1"/>
    </xf>
    <xf numFmtId="0" fontId="15" fillId="0" borderId="0" xfId="0" applyFont="1" applyAlignment="1" applyProtection="1"/>
    <xf numFmtId="0" fontId="5"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2" fillId="0" borderId="0" xfId="0" applyFont="1" applyAlignment="1" applyProtection="1">
      <alignment horizontal="center" vertical="center"/>
    </xf>
    <xf numFmtId="0" fontId="15" fillId="0" borderId="0" xfId="0" applyFont="1" applyProtection="1">
      <alignment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Protection="1">
      <alignment vertical="center"/>
    </xf>
    <xf numFmtId="0" fontId="4" fillId="0" borderId="0" xfId="0" applyFont="1" applyAlignment="1" applyProtection="1">
      <alignment horizontal="center" vertical="center"/>
    </xf>
    <xf numFmtId="0" fontId="4" fillId="0" borderId="0" xfId="0" applyFont="1" applyProtection="1">
      <alignment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11" fillId="0" borderId="0" xfId="0" applyFont="1" applyAlignment="1" applyProtection="1">
      <alignment horizontal="center" vertical="center"/>
    </xf>
    <xf numFmtId="0" fontId="2" fillId="0" borderId="0" xfId="0" applyFont="1" applyAlignment="1" applyProtection="1">
      <alignment horizontal="center" vertical="center"/>
    </xf>
    <xf numFmtId="176" fontId="0" fillId="0" borderId="0" xfId="0" applyNumberFormat="1" applyAlignment="1" applyProtection="1">
      <alignment horizontal="center" vertical="center" shrinkToFit="1"/>
    </xf>
    <xf numFmtId="49" fontId="0" fillId="0" borderId="0" xfId="0" applyNumberFormat="1" applyProtection="1">
      <alignment vertical="center"/>
    </xf>
    <xf numFmtId="0" fontId="0" fillId="0" borderId="0" xfId="0" applyAlignment="1" applyProtection="1"/>
    <xf numFmtId="0" fontId="11" fillId="0" borderId="0" xfId="0" applyFont="1" applyAlignment="1" applyProtection="1">
      <alignment vertical="center" wrapText="1"/>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8" fillId="0" borderId="32"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3" xfId="0" applyFont="1" applyBorder="1" applyAlignment="1" applyProtection="1">
      <alignment horizontal="center" vertical="center"/>
    </xf>
    <xf numFmtId="0" fontId="16" fillId="0" borderId="33"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8" fillId="0" borderId="13" xfId="0" applyFont="1" applyBorder="1" applyAlignment="1" applyProtection="1">
      <alignment horizontal="center" vertical="center"/>
    </xf>
    <xf numFmtId="0" fontId="18" fillId="0" borderId="0" xfId="0" applyFont="1" applyAlignment="1" applyProtection="1">
      <alignment horizontal="center" vertical="center"/>
    </xf>
    <xf numFmtId="0" fontId="18" fillId="0" borderId="12"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35"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36"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0" xfId="0" applyFont="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34" xfId="0" applyFont="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9" fillId="0" borderId="21"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38" xfId="0" applyFont="1" applyBorder="1" applyAlignment="1" applyProtection="1">
      <alignment horizontal="center" vertical="center"/>
    </xf>
    <xf numFmtId="0" fontId="0" fillId="0" borderId="39" xfId="0" applyBorder="1" applyAlignment="1" applyProtection="1">
      <alignment horizontal="center" vertical="center" wrapText="1"/>
    </xf>
    <xf numFmtId="0" fontId="0" fillId="0" borderId="22" xfId="0" applyBorder="1" applyAlignment="1" applyProtection="1">
      <alignment horizontal="center" vertical="center" wrapText="1"/>
    </xf>
    <xf numFmtId="0" fontId="2" fillId="0" borderId="26" xfId="0" applyFont="1" applyBorder="1" applyAlignment="1" applyProtection="1">
      <alignment horizontal="center" vertical="center"/>
    </xf>
    <xf numFmtId="0" fontId="2" fillId="0" borderId="24" xfId="0" applyFont="1" applyBorder="1" applyAlignment="1" applyProtection="1">
      <alignment horizontal="center" vertical="center"/>
    </xf>
    <xf numFmtId="0" fontId="21" fillId="0" borderId="24"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46" xfId="0" applyFont="1" applyBorder="1" applyAlignment="1" applyProtection="1">
      <alignment horizontal="center" vertical="center" wrapText="1"/>
    </xf>
    <xf numFmtId="0" fontId="21" fillId="0" borderId="40" xfId="0" applyFont="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0" xfId="0" applyAlignment="1" applyProtection="1">
      <alignment horizontal="center" vertical="center" wrapText="1"/>
    </xf>
    <xf numFmtId="0" fontId="2" fillId="0" borderId="29" xfId="0" applyFont="1" applyBorder="1" applyAlignment="1" applyProtection="1">
      <alignment horizontal="center" vertical="center"/>
    </xf>
    <xf numFmtId="0" fontId="2" fillId="0" borderId="27" xfId="0" applyFont="1" applyBorder="1" applyAlignment="1" applyProtection="1">
      <alignment horizontal="center" vertical="center"/>
    </xf>
    <xf numFmtId="0" fontId="21" fillId="0" borderId="27"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21" fillId="0" borderId="47" xfId="0" applyFont="1" applyBorder="1" applyAlignment="1" applyProtection="1">
      <alignment horizontal="center" vertical="center" wrapText="1"/>
    </xf>
    <xf numFmtId="0" fontId="21" fillId="0" borderId="4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16" fillId="0" borderId="0" xfId="0" applyFont="1" applyProtection="1">
      <alignment vertical="center"/>
    </xf>
    <xf numFmtId="0" fontId="12" fillId="0" borderId="0" xfId="0" applyFont="1" applyProtection="1">
      <alignment vertical="center"/>
    </xf>
    <xf numFmtId="0" fontId="16" fillId="0" borderId="0" xfId="0" applyFont="1" applyAlignment="1" applyProtection="1">
      <alignment vertical="center" wrapText="1"/>
    </xf>
    <xf numFmtId="0" fontId="25" fillId="0" borderId="0" xfId="0" applyFont="1" applyAlignment="1" applyProtection="1">
      <alignment horizontal="left" vertical="center"/>
    </xf>
    <xf numFmtId="0" fontId="25" fillId="0" borderId="0" xfId="0" applyFont="1" applyProtection="1">
      <alignment vertical="center"/>
    </xf>
    <xf numFmtId="0" fontId="28" fillId="0" borderId="0" xfId="0" applyFont="1" applyAlignment="1" applyProtection="1">
      <alignment horizontal="left" vertical="center"/>
    </xf>
    <xf numFmtId="0" fontId="26" fillId="0" borderId="0" xfId="0" applyFont="1" applyProtection="1">
      <alignment vertical="center"/>
    </xf>
    <xf numFmtId="0" fontId="2" fillId="0" borderId="23"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5" xfId="0" applyFont="1" applyBorder="1" applyAlignment="1" applyProtection="1">
      <alignment horizontal="center" vertical="center"/>
    </xf>
    <xf numFmtId="38" fontId="12" fillId="0" borderId="5" xfId="1" applyFont="1" applyBorder="1" applyAlignment="1" applyProtection="1">
      <alignment horizontal="center" vertical="center"/>
    </xf>
    <xf numFmtId="0" fontId="20" fillId="0" borderId="0" xfId="0" applyFont="1" applyProtection="1">
      <alignment vertical="center"/>
    </xf>
    <xf numFmtId="0" fontId="4" fillId="0" borderId="0" xfId="0" applyFont="1" applyAlignment="1" applyProtection="1">
      <alignment vertical="center" shrinkToFit="1"/>
    </xf>
    <xf numFmtId="0" fontId="21" fillId="0" borderId="0" xfId="0" applyFont="1" applyAlignment="1" applyProtection="1">
      <alignment vertical="top"/>
    </xf>
    <xf numFmtId="0" fontId="0" fillId="0" borderId="0" xfId="0" applyAlignment="1" applyProtection="1">
      <alignment horizontal="left" vertical="center"/>
    </xf>
    <xf numFmtId="0" fontId="0" fillId="0" borderId="0" xfId="0" applyAlignment="1" applyProtection="1">
      <alignment horizontal="center" vertical="center"/>
    </xf>
    <xf numFmtId="177" fontId="15" fillId="0" borderId="0" xfId="0" applyNumberFormat="1" applyFont="1" applyProtection="1">
      <alignment vertical="center"/>
    </xf>
    <xf numFmtId="0" fontId="21" fillId="0" borderId="0" xfId="0" applyFont="1" applyAlignment="1" applyProtection="1">
      <alignment horizontal="left" vertical="center"/>
    </xf>
    <xf numFmtId="0" fontId="21" fillId="0" borderId="0" xfId="0" applyFont="1" applyProtection="1">
      <alignment vertical="center"/>
    </xf>
    <xf numFmtId="56" fontId="3" fillId="0" borderId="0" xfId="0" applyNumberFormat="1" applyFont="1" applyAlignment="1" applyProtection="1">
      <alignment horizontal="center" vertical="center"/>
    </xf>
    <xf numFmtId="178" fontId="4" fillId="0" borderId="0" xfId="0" applyNumberFormat="1" applyFont="1" applyAlignment="1" applyProtection="1">
      <alignment horizontal="center" vertical="center" shrinkToFit="1"/>
    </xf>
    <xf numFmtId="0" fontId="4" fillId="0" borderId="0" xfId="0" applyFont="1" applyAlignment="1" applyProtection="1">
      <alignment horizontal="center" vertical="center" shrinkToFit="1"/>
    </xf>
    <xf numFmtId="0" fontId="22" fillId="0" borderId="0" xfId="0" applyFont="1" applyAlignment="1" applyProtection="1">
      <alignment horizontal="center" vertical="center" shrinkToFit="1"/>
    </xf>
    <xf numFmtId="56" fontId="23" fillId="0" borderId="0" xfId="0" applyNumberFormat="1" applyFont="1" applyProtection="1">
      <alignment vertical="center"/>
    </xf>
    <xf numFmtId="56" fontId="3" fillId="0" borderId="0" xfId="0" applyNumberFormat="1" applyFont="1" applyProtection="1">
      <alignment vertical="center"/>
    </xf>
    <xf numFmtId="0" fontId="23" fillId="0" borderId="0" xfId="0" applyFont="1" applyProtection="1">
      <alignment vertical="center"/>
    </xf>
    <xf numFmtId="0" fontId="23" fillId="0" borderId="0" xfId="0" applyFont="1" applyAlignment="1" applyProtection="1">
      <alignment vertical="top"/>
    </xf>
    <xf numFmtId="0" fontId="1" fillId="0" borderId="0" xfId="0" applyFont="1" applyAlignment="1" applyProtection="1">
      <alignment horizontal="center" vertical="center" textRotation="255"/>
    </xf>
    <xf numFmtId="49" fontId="14" fillId="0" borderId="0" xfId="0" applyNumberFormat="1" applyFont="1" applyAlignment="1" applyProtection="1">
      <alignment horizontal="center" vertical="center"/>
    </xf>
    <xf numFmtId="49" fontId="14" fillId="0" borderId="0" xfId="0" applyNumberFormat="1" applyFont="1" applyProtection="1">
      <alignment vertical="center"/>
    </xf>
    <xf numFmtId="49" fontId="23" fillId="0" borderId="0" xfId="0" applyNumberFormat="1" applyFont="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51"/>
  <sheetViews>
    <sheetView showZeros="0" tabSelected="1" view="pageBreakPreview" zoomScale="70" zoomScaleNormal="100" zoomScaleSheetLayoutView="70" workbookViewId="0">
      <selection activeCell="H5" sqref="H5:AL6"/>
    </sheetView>
  </sheetViews>
  <sheetFormatPr defaultRowHeight="13.5" x14ac:dyDescent="0.15"/>
  <cols>
    <col min="1" max="5" width="2.25" style="29" customWidth="1"/>
    <col min="6" max="6" width="2.375" style="29" customWidth="1"/>
    <col min="7" max="88" width="2.25" style="29" customWidth="1"/>
    <col min="89" max="256" width="9" style="29"/>
    <col min="257" max="300" width="2.25" style="29" customWidth="1"/>
    <col min="301" max="313" width="4.5" style="29" customWidth="1"/>
    <col min="314" max="322" width="2.25" style="29" customWidth="1"/>
    <col min="323" max="323" width="9" style="29"/>
    <col min="324" max="324" width="10.5" style="29" bestFit="1" customWidth="1"/>
    <col min="325" max="512" width="9" style="29"/>
    <col min="513" max="556" width="2.25" style="29" customWidth="1"/>
    <col min="557" max="569" width="4.5" style="29" customWidth="1"/>
    <col min="570" max="578" width="2.25" style="29" customWidth="1"/>
    <col min="579" max="579" width="9" style="29"/>
    <col min="580" max="580" width="10.5" style="29" bestFit="1" customWidth="1"/>
    <col min="581" max="768" width="9" style="29"/>
    <col min="769" max="812" width="2.25" style="29" customWidth="1"/>
    <col min="813" max="825" width="4.5" style="29" customWidth="1"/>
    <col min="826" max="834" width="2.25" style="29" customWidth="1"/>
    <col min="835" max="835" width="9" style="29"/>
    <col min="836" max="836" width="10.5" style="29" bestFit="1" customWidth="1"/>
    <col min="837" max="1024" width="9" style="29"/>
    <col min="1025" max="1068" width="2.25" style="29" customWidth="1"/>
    <col min="1069" max="1081" width="4.5" style="29" customWidth="1"/>
    <col min="1082" max="1090" width="2.25" style="29" customWidth="1"/>
    <col min="1091" max="1091" width="9" style="29"/>
    <col min="1092" max="1092" width="10.5" style="29" bestFit="1" customWidth="1"/>
    <col min="1093" max="1280" width="9" style="29"/>
    <col min="1281" max="1324" width="2.25" style="29" customWidth="1"/>
    <col min="1325" max="1337" width="4.5" style="29" customWidth="1"/>
    <col min="1338" max="1346" width="2.25" style="29" customWidth="1"/>
    <col min="1347" max="1347" width="9" style="29"/>
    <col min="1348" max="1348" width="10.5" style="29" bestFit="1" customWidth="1"/>
    <col min="1349" max="1536" width="9" style="29"/>
    <col min="1537" max="1580" width="2.25" style="29" customWidth="1"/>
    <col min="1581" max="1593" width="4.5" style="29" customWidth="1"/>
    <col min="1594" max="1602" width="2.25" style="29" customWidth="1"/>
    <col min="1603" max="1603" width="9" style="29"/>
    <col min="1604" max="1604" width="10.5" style="29" bestFit="1" customWidth="1"/>
    <col min="1605" max="1792" width="9" style="29"/>
    <col min="1793" max="1836" width="2.25" style="29" customWidth="1"/>
    <col min="1837" max="1849" width="4.5" style="29" customWidth="1"/>
    <col min="1850" max="1858" width="2.25" style="29" customWidth="1"/>
    <col min="1859" max="1859" width="9" style="29"/>
    <col min="1860" max="1860" width="10.5" style="29" bestFit="1" customWidth="1"/>
    <col min="1861" max="2048" width="9" style="29"/>
    <col min="2049" max="2092" width="2.25" style="29" customWidth="1"/>
    <col min="2093" max="2105" width="4.5" style="29" customWidth="1"/>
    <col min="2106" max="2114" width="2.25" style="29" customWidth="1"/>
    <col min="2115" max="2115" width="9" style="29"/>
    <col min="2116" max="2116" width="10.5" style="29" bestFit="1" customWidth="1"/>
    <col min="2117" max="2304" width="9" style="29"/>
    <col min="2305" max="2348" width="2.25" style="29" customWidth="1"/>
    <col min="2349" max="2361" width="4.5" style="29" customWidth="1"/>
    <col min="2362" max="2370" width="2.25" style="29" customWidth="1"/>
    <col min="2371" max="2371" width="9" style="29"/>
    <col min="2372" max="2372" width="10.5" style="29" bestFit="1" customWidth="1"/>
    <col min="2373" max="2560" width="9" style="29"/>
    <col min="2561" max="2604" width="2.25" style="29" customWidth="1"/>
    <col min="2605" max="2617" width="4.5" style="29" customWidth="1"/>
    <col min="2618" max="2626" width="2.25" style="29" customWidth="1"/>
    <col min="2627" max="2627" width="9" style="29"/>
    <col min="2628" max="2628" width="10.5" style="29" bestFit="1" customWidth="1"/>
    <col min="2629" max="2816" width="9" style="29"/>
    <col min="2817" max="2860" width="2.25" style="29" customWidth="1"/>
    <col min="2861" max="2873" width="4.5" style="29" customWidth="1"/>
    <col min="2874" max="2882" width="2.25" style="29" customWidth="1"/>
    <col min="2883" max="2883" width="9" style="29"/>
    <col min="2884" max="2884" width="10.5" style="29" bestFit="1" customWidth="1"/>
    <col min="2885" max="3072" width="9" style="29"/>
    <col min="3073" max="3116" width="2.25" style="29" customWidth="1"/>
    <col min="3117" max="3129" width="4.5" style="29" customWidth="1"/>
    <col min="3130" max="3138" width="2.25" style="29" customWidth="1"/>
    <col min="3139" max="3139" width="9" style="29"/>
    <col min="3140" max="3140" width="10.5" style="29" bestFit="1" customWidth="1"/>
    <col min="3141" max="3328" width="9" style="29"/>
    <col min="3329" max="3372" width="2.25" style="29" customWidth="1"/>
    <col min="3373" max="3385" width="4.5" style="29" customWidth="1"/>
    <col min="3386" max="3394" width="2.25" style="29" customWidth="1"/>
    <col min="3395" max="3395" width="9" style="29"/>
    <col min="3396" max="3396" width="10.5" style="29" bestFit="1" customWidth="1"/>
    <col min="3397" max="3584" width="9" style="29"/>
    <col min="3585" max="3628" width="2.25" style="29" customWidth="1"/>
    <col min="3629" max="3641" width="4.5" style="29" customWidth="1"/>
    <col min="3642" max="3650" width="2.25" style="29" customWidth="1"/>
    <col min="3651" max="3651" width="9" style="29"/>
    <col min="3652" max="3652" width="10.5" style="29" bestFit="1" customWidth="1"/>
    <col min="3653" max="3840" width="9" style="29"/>
    <col min="3841" max="3884" width="2.25" style="29" customWidth="1"/>
    <col min="3885" max="3897" width="4.5" style="29" customWidth="1"/>
    <col min="3898" max="3906" width="2.25" style="29" customWidth="1"/>
    <col min="3907" max="3907" width="9" style="29"/>
    <col min="3908" max="3908" width="10.5" style="29" bestFit="1" customWidth="1"/>
    <col min="3909" max="4096" width="9" style="29"/>
    <col min="4097" max="4140" width="2.25" style="29" customWidth="1"/>
    <col min="4141" max="4153" width="4.5" style="29" customWidth="1"/>
    <col min="4154" max="4162" width="2.25" style="29" customWidth="1"/>
    <col min="4163" max="4163" width="9" style="29"/>
    <col min="4164" max="4164" width="10.5" style="29" bestFit="1" customWidth="1"/>
    <col min="4165" max="4352" width="9" style="29"/>
    <col min="4353" max="4396" width="2.25" style="29" customWidth="1"/>
    <col min="4397" max="4409" width="4.5" style="29" customWidth="1"/>
    <col min="4410" max="4418" width="2.25" style="29" customWidth="1"/>
    <col min="4419" max="4419" width="9" style="29"/>
    <col min="4420" max="4420" width="10.5" style="29" bestFit="1" customWidth="1"/>
    <col min="4421" max="4608" width="9" style="29"/>
    <col min="4609" max="4652" width="2.25" style="29" customWidth="1"/>
    <col min="4653" max="4665" width="4.5" style="29" customWidth="1"/>
    <col min="4666" max="4674" width="2.25" style="29" customWidth="1"/>
    <col min="4675" max="4675" width="9" style="29"/>
    <col min="4676" max="4676" width="10.5" style="29" bestFit="1" customWidth="1"/>
    <col min="4677" max="4864" width="9" style="29"/>
    <col min="4865" max="4908" width="2.25" style="29" customWidth="1"/>
    <col min="4909" max="4921" width="4.5" style="29" customWidth="1"/>
    <col min="4922" max="4930" width="2.25" style="29" customWidth="1"/>
    <col min="4931" max="4931" width="9" style="29"/>
    <col min="4932" max="4932" width="10.5" style="29" bestFit="1" customWidth="1"/>
    <col min="4933" max="5120" width="9" style="29"/>
    <col min="5121" max="5164" width="2.25" style="29" customWidth="1"/>
    <col min="5165" max="5177" width="4.5" style="29" customWidth="1"/>
    <col min="5178" max="5186" width="2.25" style="29" customWidth="1"/>
    <col min="5187" max="5187" width="9" style="29"/>
    <col min="5188" max="5188" width="10.5" style="29" bestFit="1" customWidth="1"/>
    <col min="5189" max="5376" width="9" style="29"/>
    <col min="5377" max="5420" width="2.25" style="29" customWidth="1"/>
    <col min="5421" max="5433" width="4.5" style="29" customWidth="1"/>
    <col min="5434" max="5442" width="2.25" style="29" customWidth="1"/>
    <col min="5443" max="5443" width="9" style="29"/>
    <col min="5444" max="5444" width="10.5" style="29" bestFit="1" customWidth="1"/>
    <col min="5445" max="5632" width="9" style="29"/>
    <col min="5633" max="5676" width="2.25" style="29" customWidth="1"/>
    <col min="5677" max="5689" width="4.5" style="29" customWidth="1"/>
    <col min="5690" max="5698" width="2.25" style="29" customWidth="1"/>
    <col min="5699" max="5699" width="9" style="29"/>
    <col min="5700" max="5700" width="10.5" style="29" bestFit="1" customWidth="1"/>
    <col min="5701" max="5888" width="9" style="29"/>
    <col min="5889" max="5932" width="2.25" style="29" customWidth="1"/>
    <col min="5933" max="5945" width="4.5" style="29" customWidth="1"/>
    <col min="5946" max="5954" width="2.25" style="29" customWidth="1"/>
    <col min="5955" max="5955" width="9" style="29"/>
    <col min="5956" max="5956" width="10.5" style="29" bestFit="1" customWidth="1"/>
    <col min="5957" max="6144" width="9" style="29"/>
    <col min="6145" max="6188" width="2.25" style="29" customWidth="1"/>
    <col min="6189" max="6201" width="4.5" style="29" customWidth="1"/>
    <col min="6202" max="6210" width="2.25" style="29" customWidth="1"/>
    <col min="6211" max="6211" width="9" style="29"/>
    <col min="6212" max="6212" width="10.5" style="29" bestFit="1" customWidth="1"/>
    <col min="6213" max="6400" width="9" style="29"/>
    <col min="6401" max="6444" width="2.25" style="29" customWidth="1"/>
    <col min="6445" max="6457" width="4.5" style="29" customWidth="1"/>
    <col min="6458" max="6466" width="2.25" style="29" customWidth="1"/>
    <col min="6467" max="6467" width="9" style="29"/>
    <col min="6468" max="6468" width="10.5" style="29" bestFit="1" customWidth="1"/>
    <col min="6469" max="6656" width="9" style="29"/>
    <col min="6657" max="6700" width="2.25" style="29" customWidth="1"/>
    <col min="6701" max="6713" width="4.5" style="29" customWidth="1"/>
    <col min="6714" max="6722" width="2.25" style="29" customWidth="1"/>
    <col min="6723" max="6723" width="9" style="29"/>
    <col min="6724" max="6724" width="10.5" style="29" bestFit="1" customWidth="1"/>
    <col min="6725" max="6912" width="9" style="29"/>
    <col min="6913" max="6956" width="2.25" style="29" customWidth="1"/>
    <col min="6957" max="6969" width="4.5" style="29" customWidth="1"/>
    <col min="6970" max="6978" width="2.25" style="29" customWidth="1"/>
    <col min="6979" max="6979" width="9" style="29"/>
    <col min="6980" max="6980" width="10.5" style="29" bestFit="1" customWidth="1"/>
    <col min="6981" max="7168" width="9" style="29"/>
    <col min="7169" max="7212" width="2.25" style="29" customWidth="1"/>
    <col min="7213" max="7225" width="4.5" style="29" customWidth="1"/>
    <col min="7226" max="7234" width="2.25" style="29" customWidth="1"/>
    <col min="7235" max="7235" width="9" style="29"/>
    <col min="7236" max="7236" width="10.5" style="29" bestFit="1" customWidth="1"/>
    <col min="7237" max="7424" width="9" style="29"/>
    <col min="7425" max="7468" width="2.25" style="29" customWidth="1"/>
    <col min="7469" max="7481" width="4.5" style="29" customWidth="1"/>
    <col min="7482" max="7490" width="2.25" style="29" customWidth="1"/>
    <col min="7491" max="7491" width="9" style="29"/>
    <col min="7492" max="7492" width="10.5" style="29" bestFit="1" customWidth="1"/>
    <col min="7493" max="7680" width="9" style="29"/>
    <col min="7681" max="7724" width="2.25" style="29" customWidth="1"/>
    <col min="7725" max="7737" width="4.5" style="29" customWidth="1"/>
    <col min="7738" max="7746" width="2.25" style="29" customWidth="1"/>
    <col min="7747" max="7747" width="9" style="29"/>
    <col min="7748" max="7748" width="10.5" style="29" bestFit="1" customWidth="1"/>
    <col min="7749" max="7936" width="9" style="29"/>
    <col min="7937" max="7980" width="2.25" style="29" customWidth="1"/>
    <col min="7981" max="7993" width="4.5" style="29" customWidth="1"/>
    <col min="7994" max="8002" width="2.25" style="29" customWidth="1"/>
    <col min="8003" max="8003" width="9" style="29"/>
    <col min="8004" max="8004" width="10.5" style="29" bestFit="1" customWidth="1"/>
    <col min="8005" max="8192" width="9" style="29"/>
    <col min="8193" max="8236" width="2.25" style="29" customWidth="1"/>
    <col min="8237" max="8249" width="4.5" style="29" customWidth="1"/>
    <col min="8250" max="8258" width="2.25" style="29" customWidth="1"/>
    <col min="8259" max="8259" width="9" style="29"/>
    <col min="8260" max="8260" width="10.5" style="29" bestFit="1" customWidth="1"/>
    <col min="8261" max="8448" width="9" style="29"/>
    <col min="8449" max="8492" width="2.25" style="29" customWidth="1"/>
    <col min="8493" max="8505" width="4.5" style="29" customWidth="1"/>
    <col min="8506" max="8514" width="2.25" style="29" customWidth="1"/>
    <col min="8515" max="8515" width="9" style="29"/>
    <col min="8516" max="8516" width="10.5" style="29" bestFit="1" customWidth="1"/>
    <col min="8517" max="8704" width="9" style="29"/>
    <col min="8705" max="8748" width="2.25" style="29" customWidth="1"/>
    <col min="8749" max="8761" width="4.5" style="29" customWidth="1"/>
    <col min="8762" max="8770" width="2.25" style="29" customWidth="1"/>
    <col min="8771" max="8771" width="9" style="29"/>
    <col min="8772" max="8772" width="10.5" style="29" bestFit="1" customWidth="1"/>
    <col min="8773" max="8960" width="9" style="29"/>
    <col min="8961" max="9004" width="2.25" style="29" customWidth="1"/>
    <col min="9005" max="9017" width="4.5" style="29" customWidth="1"/>
    <col min="9018" max="9026" width="2.25" style="29" customWidth="1"/>
    <col min="9027" max="9027" width="9" style="29"/>
    <col min="9028" max="9028" width="10.5" style="29" bestFit="1" customWidth="1"/>
    <col min="9029" max="9216" width="9" style="29"/>
    <col min="9217" max="9260" width="2.25" style="29" customWidth="1"/>
    <col min="9261" max="9273" width="4.5" style="29" customWidth="1"/>
    <col min="9274" max="9282" width="2.25" style="29" customWidth="1"/>
    <col min="9283" max="9283" width="9" style="29"/>
    <col min="9284" max="9284" width="10.5" style="29" bestFit="1" customWidth="1"/>
    <col min="9285" max="9472" width="9" style="29"/>
    <col min="9473" max="9516" width="2.25" style="29" customWidth="1"/>
    <col min="9517" max="9529" width="4.5" style="29" customWidth="1"/>
    <col min="9530" max="9538" width="2.25" style="29" customWidth="1"/>
    <col min="9539" max="9539" width="9" style="29"/>
    <col min="9540" max="9540" width="10.5" style="29" bestFit="1" customWidth="1"/>
    <col min="9541" max="9728" width="9" style="29"/>
    <col min="9729" max="9772" width="2.25" style="29" customWidth="1"/>
    <col min="9773" max="9785" width="4.5" style="29" customWidth="1"/>
    <col min="9786" max="9794" width="2.25" style="29" customWidth="1"/>
    <col min="9795" max="9795" width="9" style="29"/>
    <col min="9796" max="9796" width="10.5" style="29" bestFit="1" customWidth="1"/>
    <col min="9797" max="9984" width="9" style="29"/>
    <col min="9985" max="10028" width="2.25" style="29" customWidth="1"/>
    <col min="10029" max="10041" width="4.5" style="29" customWidth="1"/>
    <col min="10042" max="10050" width="2.25" style="29" customWidth="1"/>
    <col min="10051" max="10051" width="9" style="29"/>
    <col min="10052" max="10052" width="10.5" style="29" bestFit="1" customWidth="1"/>
    <col min="10053" max="10240" width="9" style="29"/>
    <col min="10241" max="10284" width="2.25" style="29" customWidth="1"/>
    <col min="10285" max="10297" width="4.5" style="29" customWidth="1"/>
    <col min="10298" max="10306" width="2.25" style="29" customWidth="1"/>
    <col min="10307" max="10307" width="9" style="29"/>
    <col min="10308" max="10308" width="10.5" style="29" bestFit="1" customWidth="1"/>
    <col min="10309" max="10496" width="9" style="29"/>
    <col min="10497" max="10540" width="2.25" style="29" customWidth="1"/>
    <col min="10541" max="10553" width="4.5" style="29" customWidth="1"/>
    <col min="10554" max="10562" width="2.25" style="29" customWidth="1"/>
    <col min="10563" max="10563" width="9" style="29"/>
    <col min="10564" max="10564" width="10.5" style="29" bestFit="1" customWidth="1"/>
    <col min="10565" max="10752" width="9" style="29"/>
    <col min="10753" max="10796" width="2.25" style="29" customWidth="1"/>
    <col min="10797" max="10809" width="4.5" style="29" customWidth="1"/>
    <col min="10810" max="10818" width="2.25" style="29" customWidth="1"/>
    <col min="10819" max="10819" width="9" style="29"/>
    <col min="10820" max="10820" width="10.5" style="29" bestFit="1" customWidth="1"/>
    <col min="10821" max="11008" width="9" style="29"/>
    <col min="11009" max="11052" width="2.25" style="29" customWidth="1"/>
    <col min="11053" max="11065" width="4.5" style="29" customWidth="1"/>
    <col min="11066" max="11074" width="2.25" style="29" customWidth="1"/>
    <col min="11075" max="11075" width="9" style="29"/>
    <col min="11076" max="11076" width="10.5" style="29" bestFit="1" customWidth="1"/>
    <col min="11077" max="11264" width="9" style="29"/>
    <col min="11265" max="11308" width="2.25" style="29" customWidth="1"/>
    <col min="11309" max="11321" width="4.5" style="29" customWidth="1"/>
    <col min="11322" max="11330" width="2.25" style="29" customWidth="1"/>
    <col min="11331" max="11331" width="9" style="29"/>
    <col min="11332" max="11332" width="10.5" style="29" bestFit="1" customWidth="1"/>
    <col min="11333" max="11520" width="9" style="29"/>
    <col min="11521" max="11564" width="2.25" style="29" customWidth="1"/>
    <col min="11565" max="11577" width="4.5" style="29" customWidth="1"/>
    <col min="11578" max="11586" width="2.25" style="29" customWidth="1"/>
    <col min="11587" max="11587" width="9" style="29"/>
    <col min="11588" max="11588" width="10.5" style="29" bestFit="1" customWidth="1"/>
    <col min="11589" max="11776" width="9" style="29"/>
    <col min="11777" max="11820" width="2.25" style="29" customWidth="1"/>
    <col min="11821" max="11833" width="4.5" style="29" customWidth="1"/>
    <col min="11834" max="11842" width="2.25" style="29" customWidth="1"/>
    <col min="11843" max="11843" width="9" style="29"/>
    <col min="11844" max="11844" width="10.5" style="29" bestFit="1" customWidth="1"/>
    <col min="11845" max="12032" width="9" style="29"/>
    <col min="12033" max="12076" width="2.25" style="29" customWidth="1"/>
    <col min="12077" max="12089" width="4.5" style="29" customWidth="1"/>
    <col min="12090" max="12098" width="2.25" style="29" customWidth="1"/>
    <col min="12099" max="12099" width="9" style="29"/>
    <col min="12100" max="12100" width="10.5" style="29" bestFit="1" customWidth="1"/>
    <col min="12101" max="12288" width="9" style="29"/>
    <col min="12289" max="12332" width="2.25" style="29" customWidth="1"/>
    <col min="12333" max="12345" width="4.5" style="29" customWidth="1"/>
    <col min="12346" max="12354" width="2.25" style="29" customWidth="1"/>
    <col min="12355" max="12355" width="9" style="29"/>
    <col min="12356" max="12356" width="10.5" style="29" bestFit="1" customWidth="1"/>
    <col min="12357" max="12544" width="9" style="29"/>
    <col min="12545" max="12588" width="2.25" style="29" customWidth="1"/>
    <col min="12589" max="12601" width="4.5" style="29" customWidth="1"/>
    <col min="12602" max="12610" width="2.25" style="29" customWidth="1"/>
    <col min="12611" max="12611" width="9" style="29"/>
    <col min="12612" max="12612" width="10.5" style="29" bestFit="1" customWidth="1"/>
    <col min="12613" max="12800" width="9" style="29"/>
    <col min="12801" max="12844" width="2.25" style="29" customWidth="1"/>
    <col min="12845" max="12857" width="4.5" style="29" customWidth="1"/>
    <col min="12858" max="12866" width="2.25" style="29" customWidth="1"/>
    <col min="12867" max="12867" width="9" style="29"/>
    <col min="12868" max="12868" width="10.5" style="29" bestFit="1" customWidth="1"/>
    <col min="12869" max="13056" width="9" style="29"/>
    <col min="13057" max="13100" width="2.25" style="29" customWidth="1"/>
    <col min="13101" max="13113" width="4.5" style="29" customWidth="1"/>
    <col min="13114" max="13122" width="2.25" style="29" customWidth="1"/>
    <col min="13123" max="13123" width="9" style="29"/>
    <col min="13124" max="13124" width="10.5" style="29" bestFit="1" customWidth="1"/>
    <col min="13125" max="13312" width="9" style="29"/>
    <col min="13313" max="13356" width="2.25" style="29" customWidth="1"/>
    <col min="13357" max="13369" width="4.5" style="29" customWidth="1"/>
    <col min="13370" max="13378" width="2.25" style="29" customWidth="1"/>
    <col min="13379" max="13379" width="9" style="29"/>
    <col min="13380" max="13380" width="10.5" style="29" bestFit="1" customWidth="1"/>
    <col min="13381" max="13568" width="9" style="29"/>
    <col min="13569" max="13612" width="2.25" style="29" customWidth="1"/>
    <col min="13613" max="13625" width="4.5" style="29" customWidth="1"/>
    <col min="13626" max="13634" width="2.25" style="29" customWidth="1"/>
    <col min="13635" max="13635" width="9" style="29"/>
    <col min="13636" max="13636" width="10.5" style="29" bestFit="1" customWidth="1"/>
    <col min="13637" max="13824" width="9" style="29"/>
    <col min="13825" max="13868" width="2.25" style="29" customWidth="1"/>
    <col min="13869" max="13881" width="4.5" style="29" customWidth="1"/>
    <col min="13882" max="13890" width="2.25" style="29" customWidth="1"/>
    <col min="13891" max="13891" width="9" style="29"/>
    <col min="13892" max="13892" width="10.5" style="29" bestFit="1" customWidth="1"/>
    <col min="13893" max="14080" width="9" style="29"/>
    <col min="14081" max="14124" width="2.25" style="29" customWidth="1"/>
    <col min="14125" max="14137" width="4.5" style="29" customWidth="1"/>
    <col min="14138" max="14146" width="2.25" style="29" customWidth="1"/>
    <col min="14147" max="14147" width="9" style="29"/>
    <col min="14148" max="14148" width="10.5" style="29" bestFit="1" customWidth="1"/>
    <col min="14149" max="14336" width="9" style="29"/>
    <col min="14337" max="14380" width="2.25" style="29" customWidth="1"/>
    <col min="14381" max="14393" width="4.5" style="29" customWidth="1"/>
    <col min="14394" max="14402" width="2.25" style="29" customWidth="1"/>
    <col min="14403" max="14403" width="9" style="29"/>
    <col min="14404" max="14404" width="10.5" style="29" bestFit="1" customWidth="1"/>
    <col min="14405" max="14592" width="9" style="29"/>
    <col min="14593" max="14636" width="2.25" style="29" customWidth="1"/>
    <col min="14637" max="14649" width="4.5" style="29" customWidth="1"/>
    <col min="14650" max="14658" width="2.25" style="29" customWidth="1"/>
    <col min="14659" max="14659" width="9" style="29"/>
    <col min="14660" max="14660" width="10.5" style="29" bestFit="1" customWidth="1"/>
    <col min="14661" max="14848" width="9" style="29"/>
    <col min="14849" max="14892" width="2.25" style="29" customWidth="1"/>
    <col min="14893" max="14905" width="4.5" style="29" customWidth="1"/>
    <col min="14906" max="14914" width="2.25" style="29" customWidth="1"/>
    <col min="14915" max="14915" width="9" style="29"/>
    <col min="14916" max="14916" width="10.5" style="29" bestFit="1" customWidth="1"/>
    <col min="14917" max="15104" width="9" style="29"/>
    <col min="15105" max="15148" width="2.25" style="29" customWidth="1"/>
    <col min="15149" max="15161" width="4.5" style="29" customWidth="1"/>
    <col min="15162" max="15170" width="2.25" style="29" customWidth="1"/>
    <col min="15171" max="15171" width="9" style="29"/>
    <col min="15172" max="15172" width="10.5" style="29" bestFit="1" customWidth="1"/>
    <col min="15173" max="15360" width="9" style="29"/>
    <col min="15361" max="15404" width="2.25" style="29" customWidth="1"/>
    <col min="15405" max="15417" width="4.5" style="29" customWidth="1"/>
    <col min="15418" max="15426" width="2.25" style="29" customWidth="1"/>
    <col min="15427" max="15427" width="9" style="29"/>
    <col min="15428" max="15428" width="10.5" style="29" bestFit="1" customWidth="1"/>
    <col min="15429" max="15616" width="9" style="29"/>
    <col min="15617" max="15660" width="2.25" style="29" customWidth="1"/>
    <col min="15661" max="15673" width="4.5" style="29" customWidth="1"/>
    <col min="15674" max="15682" width="2.25" style="29" customWidth="1"/>
    <col min="15683" max="15683" width="9" style="29"/>
    <col min="15684" max="15684" width="10.5" style="29" bestFit="1" customWidth="1"/>
    <col min="15685" max="15872" width="9" style="29"/>
    <col min="15873" max="15916" width="2.25" style="29" customWidth="1"/>
    <col min="15917" max="15929" width="4.5" style="29" customWidth="1"/>
    <col min="15930" max="15938" width="2.25" style="29" customWidth="1"/>
    <col min="15939" max="15939" width="9" style="29"/>
    <col min="15940" max="15940" width="10.5" style="29" bestFit="1" customWidth="1"/>
    <col min="15941" max="16128" width="9" style="29"/>
    <col min="16129" max="16172" width="2.25" style="29" customWidth="1"/>
    <col min="16173" max="16185" width="4.5" style="29" customWidth="1"/>
    <col min="16186" max="16194" width="2.25" style="29" customWidth="1"/>
    <col min="16195" max="16195" width="9" style="29"/>
    <col min="16196" max="16196" width="10.5" style="29" bestFit="1" customWidth="1"/>
    <col min="16197" max="16384" width="9" style="29"/>
  </cols>
  <sheetData>
    <row r="1" spans="1:79" ht="21" x14ac:dyDescent="0.15">
      <c r="B1" s="30" t="s">
        <v>17</v>
      </c>
      <c r="C1" s="31"/>
      <c r="D1" s="30"/>
      <c r="E1" s="30"/>
      <c r="F1" s="30" t="s">
        <v>18</v>
      </c>
      <c r="G1" s="30"/>
      <c r="H1" s="30"/>
      <c r="I1" s="30"/>
      <c r="J1" s="30"/>
      <c r="K1" s="30"/>
      <c r="L1" s="30"/>
      <c r="M1" s="30"/>
      <c r="N1" s="30"/>
      <c r="O1" s="30"/>
      <c r="P1" s="30"/>
      <c r="Q1" s="30"/>
      <c r="R1" s="30"/>
      <c r="S1" s="30"/>
      <c r="T1" s="32" t="s">
        <v>28</v>
      </c>
      <c r="U1" s="30"/>
      <c r="V1" s="30"/>
      <c r="W1" s="30"/>
      <c r="X1" s="30"/>
      <c r="Y1" s="30"/>
      <c r="Z1" s="30"/>
      <c r="AA1" s="30"/>
      <c r="AB1" s="30"/>
      <c r="AC1" s="30"/>
      <c r="AD1" s="30"/>
      <c r="AE1" s="30"/>
      <c r="AF1" s="30"/>
      <c r="AG1" s="30"/>
      <c r="AH1" s="30"/>
      <c r="AI1" s="30"/>
      <c r="AJ1" s="30"/>
      <c r="AK1" s="30"/>
      <c r="AL1" s="30"/>
      <c r="AM1" s="30"/>
      <c r="AN1" s="33"/>
      <c r="AQ1" s="33"/>
      <c r="AS1" s="33"/>
      <c r="AT1" s="33"/>
      <c r="AU1" s="33"/>
      <c r="AV1" s="33"/>
      <c r="AW1" s="33"/>
      <c r="AZ1" s="34" t="s">
        <v>0</v>
      </c>
      <c r="BA1" s="33"/>
      <c r="BB1" s="33"/>
      <c r="BC1" s="33"/>
      <c r="BD1" s="33"/>
      <c r="BE1" s="33"/>
      <c r="BF1" s="33"/>
      <c r="BG1" s="33"/>
      <c r="BH1" s="33"/>
    </row>
    <row r="2" spans="1:79" ht="13.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79" ht="72.75" customHeight="1" x14ac:dyDescent="0.15">
      <c r="A3" s="35"/>
      <c r="B3" s="36"/>
      <c r="C3" s="37" t="s">
        <v>1</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8"/>
      <c r="AO3" s="38"/>
      <c r="AQ3" s="39" t="s">
        <v>41</v>
      </c>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row>
    <row r="4" spans="1:79" ht="17.25" customHeight="1"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I4" s="40"/>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row>
    <row r="5" spans="1:79" ht="15.95" customHeight="1" x14ac:dyDescent="0.15">
      <c r="A5" s="41"/>
      <c r="B5" s="41"/>
      <c r="C5" s="42" t="s">
        <v>2</v>
      </c>
      <c r="D5" s="43"/>
      <c r="E5" s="43"/>
      <c r="F5" s="43"/>
      <c r="G5" s="44"/>
      <c r="H5" s="9"/>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c r="AM5" s="41"/>
      <c r="AN5" s="41"/>
      <c r="AO5" s="41"/>
      <c r="AP5" s="41"/>
      <c r="AQ5" s="45" t="s">
        <v>40</v>
      </c>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row>
    <row r="6" spans="1:79" ht="15.95" customHeight="1" thickBot="1" x14ac:dyDescent="0.2">
      <c r="A6" s="46"/>
      <c r="B6" s="46"/>
      <c r="C6" s="47"/>
      <c r="D6" s="48"/>
      <c r="E6" s="48"/>
      <c r="F6" s="48"/>
      <c r="G6" s="49"/>
      <c r="H6" s="1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4"/>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row>
    <row r="7" spans="1:79" ht="15.95" customHeight="1" x14ac:dyDescent="0.15">
      <c r="A7" s="50"/>
      <c r="B7" s="50"/>
      <c r="C7" s="42" t="s">
        <v>3</v>
      </c>
      <c r="D7" s="43"/>
      <c r="E7" s="43"/>
      <c r="F7" s="43"/>
      <c r="G7" s="44"/>
      <c r="H7" s="15"/>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7"/>
      <c r="AQ7" s="51" t="s">
        <v>39</v>
      </c>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2"/>
    </row>
    <row r="8" spans="1:79" ht="15.95" customHeight="1" thickBot="1" x14ac:dyDescent="0.2">
      <c r="C8" s="47"/>
      <c r="D8" s="48"/>
      <c r="E8" s="48"/>
      <c r="F8" s="48"/>
      <c r="G8" s="49"/>
      <c r="H8" s="18"/>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20"/>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2"/>
    </row>
    <row r="9" spans="1:79" ht="15.95" customHeight="1" x14ac:dyDescent="0.15">
      <c r="C9" s="53" t="s">
        <v>4</v>
      </c>
      <c r="D9" s="54"/>
      <c r="E9" s="54"/>
      <c r="F9" s="54"/>
      <c r="G9" s="55"/>
      <c r="H9" s="9"/>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c r="AQ9" s="45" t="s">
        <v>38</v>
      </c>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33"/>
    </row>
    <row r="10" spans="1:79" ht="15.95" customHeight="1" thickBot="1" x14ac:dyDescent="0.2">
      <c r="C10" s="56"/>
      <c r="D10" s="57"/>
      <c r="E10" s="57"/>
      <c r="F10" s="57"/>
      <c r="G10" s="58"/>
      <c r="H10" s="1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4"/>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33"/>
    </row>
    <row r="11" spans="1:79" ht="15.95" customHeight="1" x14ac:dyDescent="0.15">
      <c r="C11" s="42" t="s">
        <v>5</v>
      </c>
      <c r="D11" s="43"/>
      <c r="E11" s="43"/>
      <c r="F11" s="43"/>
      <c r="G11" s="44"/>
      <c r="H11" s="15"/>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7"/>
      <c r="AQ11" s="45" t="s">
        <v>43</v>
      </c>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33"/>
    </row>
    <row r="12" spans="1:79" ht="15.95" customHeight="1" thickBot="1" x14ac:dyDescent="0.2">
      <c r="C12" s="47"/>
      <c r="D12" s="48"/>
      <c r="E12" s="48"/>
      <c r="F12" s="48"/>
      <c r="G12" s="49"/>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20"/>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33"/>
    </row>
    <row r="13" spans="1:79" ht="15.95" customHeight="1" x14ac:dyDescent="0.15">
      <c r="C13" s="42" t="s">
        <v>6</v>
      </c>
      <c r="D13" s="43"/>
      <c r="E13" s="43"/>
      <c r="F13" s="43"/>
      <c r="G13" s="44"/>
      <c r="H13" s="21"/>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3"/>
      <c r="AQ13" s="45" t="s">
        <v>44</v>
      </c>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33"/>
    </row>
    <row r="14" spans="1:79" ht="15.95" customHeight="1" thickBot="1" x14ac:dyDescent="0.2">
      <c r="C14" s="47"/>
      <c r="D14" s="48"/>
      <c r="E14" s="48"/>
      <c r="F14" s="48"/>
      <c r="G14" s="49"/>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6"/>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33"/>
    </row>
    <row r="15" spans="1:79" ht="15.95" customHeight="1" x14ac:dyDescent="0.15">
      <c r="C15" s="60"/>
      <c r="D15" s="60"/>
      <c r="E15" s="60"/>
      <c r="F15" s="60"/>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R15" s="46"/>
      <c r="AS15" s="46"/>
      <c r="BE15" s="62"/>
      <c r="BF15" s="63"/>
      <c r="BG15" s="63"/>
      <c r="BH15" s="63"/>
      <c r="BI15" s="63"/>
      <c r="BJ15" s="63"/>
    </row>
    <row r="16" spans="1:79" ht="21" x14ac:dyDescent="0.15">
      <c r="C16" s="46" t="s">
        <v>19</v>
      </c>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R16" s="64"/>
      <c r="AS16" s="64"/>
      <c r="AT16" s="50" t="s">
        <v>46</v>
      </c>
      <c r="BE16" s="62"/>
      <c r="BF16" s="63"/>
      <c r="BG16" s="63"/>
      <c r="BH16" s="63"/>
      <c r="BI16" s="63"/>
      <c r="BJ16" s="63"/>
    </row>
    <row r="17" spans="2:97" ht="15.95" customHeight="1" thickBot="1" x14ac:dyDescent="0.2">
      <c r="C17" s="60"/>
      <c r="D17" s="60"/>
      <c r="E17" s="60"/>
      <c r="F17" s="60"/>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R17" s="46"/>
      <c r="AS17" s="46"/>
      <c r="BA17" s="65"/>
      <c r="BB17" s="65"/>
      <c r="BC17" s="65"/>
      <c r="BE17" s="62"/>
      <c r="BF17" s="63"/>
      <c r="BG17" s="63"/>
      <c r="BH17" s="63"/>
      <c r="BI17" s="63"/>
      <c r="BJ17" s="63"/>
    </row>
    <row r="18" spans="2:97" ht="15.95" customHeight="1" x14ac:dyDescent="0.15">
      <c r="B18" s="66" t="s">
        <v>37</v>
      </c>
      <c r="C18" s="67"/>
      <c r="D18" s="67"/>
      <c r="E18" s="67"/>
      <c r="F18" s="67"/>
      <c r="G18" s="67"/>
      <c r="H18" s="67"/>
      <c r="I18" s="67"/>
      <c r="J18" s="68">
        <v>23</v>
      </c>
      <c r="K18" s="69"/>
      <c r="L18" s="69"/>
      <c r="M18" s="69"/>
      <c r="N18" s="69"/>
      <c r="O18" s="69"/>
      <c r="P18" s="69"/>
      <c r="Q18" s="69"/>
      <c r="R18" s="69"/>
      <c r="S18" s="70"/>
      <c r="T18" s="68">
        <v>24</v>
      </c>
      <c r="U18" s="69"/>
      <c r="V18" s="69"/>
      <c r="W18" s="69"/>
      <c r="X18" s="69"/>
      <c r="Y18" s="69"/>
      <c r="Z18" s="69"/>
      <c r="AA18" s="69"/>
      <c r="AB18" s="69"/>
      <c r="AC18" s="70"/>
      <c r="AD18" s="68">
        <v>25</v>
      </c>
      <c r="AE18" s="69"/>
      <c r="AF18" s="69"/>
      <c r="AG18" s="69"/>
      <c r="AH18" s="69"/>
      <c r="AI18" s="69"/>
      <c r="AJ18" s="69"/>
      <c r="AK18" s="69"/>
      <c r="AL18" s="69"/>
      <c r="AM18" s="71"/>
      <c r="AN18" s="68">
        <v>26</v>
      </c>
      <c r="AO18" s="69"/>
      <c r="AP18" s="69"/>
      <c r="AQ18" s="69"/>
      <c r="AR18" s="69"/>
      <c r="AS18" s="69"/>
      <c r="AT18" s="69"/>
      <c r="AU18" s="69"/>
      <c r="AV18" s="69"/>
      <c r="AW18" s="71"/>
      <c r="AX18" s="68">
        <v>27</v>
      </c>
      <c r="AY18" s="69"/>
      <c r="AZ18" s="69"/>
      <c r="BA18" s="69"/>
      <c r="BB18" s="69"/>
      <c r="BC18" s="69"/>
      <c r="BD18" s="69"/>
      <c r="BE18" s="69"/>
      <c r="BF18" s="69"/>
      <c r="BG18" s="71"/>
      <c r="BH18" s="68">
        <v>29</v>
      </c>
      <c r="BI18" s="69"/>
      <c r="BJ18" s="69"/>
      <c r="BK18" s="69"/>
      <c r="BL18" s="69"/>
      <c r="BM18" s="69"/>
      <c r="BN18" s="69"/>
      <c r="BO18" s="69"/>
      <c r="BP18" s="69"/>
      <c r="BQ18" s="71"/>
      <c r="BR18" s="68">
        <v>30</v>
      </c>
      <c r="BS18" s="69"/>
      <c r="BT18" s="69"/>
      <c r="BU18" s="69"/>
      <c r="BV18" s="69"/>
      <c r="BW18" s="69"/>
      <c r="BX18" s="69"/>
      <c r="BY18" s="69"/>
      <c r="BZ18" s="69"/>
      <c r="CA18" s="72"/>
    </row>
    <row r="19" spans="2:97" ht="15.95" customHeight="1" x14ac:dyDescent="0.15">
      <c r="B19" s="73"/>
      <c r="C19" s="74"/>
      <c r="D19" s="74"/>
      <c r="E19" s="74"/>
      <c r="F19" s="74"/>
      <c r="G19" s="74"/>
      <c r="H19" s="74"/>
      <c r="I19" s="74"/>
      <c r="J19" s="75"/>
      <c r="K19" s="76"/>
      <c r="L19" s="76"/>
      <c r="M19" s="76"/>
      <c r="N19" s="76"/>
      <c r="O19" s="76"/>
      <c r="P19" s="76"/>
      <c r="Q19" s="76"/>
      <c r="R19" s="76"/>
      <c r="S19" s="77"/>
      <c r="T19" s="75"/>
      <c r="U19" s="76"/>
      <c r="V19" s="76"/>
      <c r="W19" s="76"/>
      <c r="X19" s="76"/>
      <c r="Y19" s="76"/>
      <c r="Z19" s="76"/>
      <c r="AA19" s="76"/>
      <c r="AB19" s="76"/>
      <c r="AC19" s="77"/>
      <c r="AD19" s="75"/>
      <c r="AE19" s="76"/>
      <c r="AF19" s="76"/>
      <c r="AG19" s="76"/>
      <c r="AH19" s="76"/>
      <c r="AI19" s="76"/>
      <c r="AJ19" s="76"/>
      <c r="AK19" s="76"/>
      <c r="AL19" s="76"/>
      <c r="AM19" s="78"/>
      <c r="AN19" s="75"/>
      <c r="AO19" s="76"/>
      <c r="AP19" s="76"/>
      <c r="AQ19" s="76"/>
      <c r="AR19" s="76"/>
      <c r="AS19" s="76"/>
      <c r="AT19" s="76"/>
      <c r="AU19" s="76"/>
      <c r="AV19" s="76"/>
      <c r="AW19" s="78"/>
      <c r="AX19" s="75"/>
      <c r="AY19" s="76"/>
      <c r="AZ19" s="76"/>
      <c r="BA19" s="76"/>
      <c r="BB19" s="76"/>
      <c r="BC19" s="76"/>
      <c r="BD19" s="76"/>
      <c r="BE19" s="76"/>
      <c r="BF19" s="76"/>
      <c r="BG19" s="78"/>
      <c r="BH19" s="75"/>
      <c r="BI19" s="76"/>
      <c r="BJ19" s="76"/>
      <c r="BK19" s="76"/>
      <c r="BL19" s="76"/>
      <c r="BM19" s="76"/>
      <c r="BN19" s="76"/>
      <c r="BO19" s="76"/>
      <c r="BP19" s="76"/>
      <c r="BQ19" s="78"/>
      <c r="BR19" s="75"/>
      <c r="BS19" s="76"/>
      <c r="BT19" s="76"/>
      <c r="BU19" s="76"/>
      <c r="BV19" s="76"/>
      <c r="BW19" s="76"/>
      <c r="BX19" s="76"/>
      <c r="BY19" s="76"/>
      <c r="BZ19" s="76"/>
      <c r="CA19" s="79"/>
    </row>
    <row r="20" spans="2:97" ht="15.95" customHeight="1" x14ac:dyDescent="0.15">
      <c r="B20" s="73"/>
      <c r="C20" s="74"/>
      <c r="D20" s="74"/>
      <c r="E20" s="74"/>
      <c r="F20" s="74"/>
      <c r="G20" s="74"/>
      <c r="H20" s="74"/>
      <c r="I20" s="74"/>
      <c r="J20" s="80"/>
      <c r="K20" s="81"/>
      <c r="L20" s="81"/>
      <c r="M20" s="81"/>
      <c r="N20" s="81"/>
      <c r="O20" s="81"/>
      <c r="P20" s="81"/>
      <c r="Q20" s="81"/>
      <c r="R20" s="81"/>
      <c r="S20" s="82"/>
      <c r="T20" s="80"/>
      <c r="U20" s="81"/>
      <c r="V20" s="81"/>
      <c r="W20" s="81"/>
      <c r="X20" s="81"/>
      <c r="Y20" s="81"/>
      <c r="Z20" s="81"/>
      <c r="AA20" s="81"/>
      <c r="AB20" s="81"/>
      <c r="AC20" s="82"/>
      <c r="AD20" s="80"/>
      <c r="AE20" s="81"/>
      <c r="AF20" s="81"/>
      <c r="AG20" s="81"/>
      <c r="AH20" s="81"/>
      <c r="AI20" s="81"/>
      <c r="AJ20" s="81"/>
      <c r="AK20" s="81"/>
      <c r="AL20" s="81"/>
      <c r="AM20" s="83"/>
      <c r="AN20" s="80"/>
      <c r="AO20" s="81"/>
      <c r="AP20" s="81"/>
      <c r="AQ20" s="81"/>
      <c r="AR20" s="81"/>
      <c r="AS20" s="81"/>
      <c r="AT20" s="81"/>
      <c r="AU20" s="81"/>
      <c r="AV20" s="81"/>
      <c r="AW20" s="83"/>
      <c r="AX20" s="80"/>
      <c r="AY20" s="81"/>
      <c r="AZ20" s="81"/>
      <c r="BA20" s="81"/>
      <c r="BB20" s="81"/>
      <c r="BC20" s="81"/>
      <c r="BD20" s="81"/>
      <c r="BE20" s="81"/>
      <c r="BF20" s="81"/>
      <c r="BG20" s="83"/>
      <c r="BH20" s="80"/>
      <c r="BI20" s="81"/>
      <c r="BJ20" s="81"/>
      <c r="BK20" s="81"/>
      <c r="BL20" s="81"/>
      <c r="BM20" s="81"/>
      <c r="BN20" s="81"/>
      <c r="BO20" s="81"/>
      <c r="BP20" s="81"/>
      <c r="BQ20" s="83"/>
      <c r="BR20" s="80"/>
      <c r="BS20" s="81"/>
      <c r="BT20" s="81"/>
      <c r="BU20" s="81"/>
      <c r="BV20" s="81"/>
      <c r="BW20" s="81"/>
      <c r="BX20" s="81"/>
      <c r="BY20" s="81"/>
      <c r="BZ20" s="81"/>
      <c r="CA20" s="84"/>
    </row>
    <row r="21" spans="2:97" ht="15.95" customHeight="1" x14ac:dyDescent="0.15">
      <c r="B21" s="73"/>
      <c r="C21" s="74"/>
      <c r="D21" s="74"/>
      <c r="E21" s="74"/>
      <c r="F21" s="74"/>
      <c r="G21" s="74"/>
      <c r="H21" s="74"/>
      <c r="I21" s="74"/>
      <c r="J21" s="85" t="s">
        <v>8</v>
      </c>
      <c r="K21" s="86"/>
      <c r="L21" s="86"/>
      <c r="M21" s="86"/>
      <c r="N21" s="86"/>
      <c r="O21" s="86"/>
      <c r="P21" s="86"/>
      <c r="Q21" s="86"/>
      <c r="R21" s="86"/>
      <c r="S21" s="87"/>
      <c r="T21" s="85" t="s">
        <v>9</v>
      </c>
      <c r="U21" s="86"/>
      <c r="V21" s="86"/>
      <c r="W21" s="86"/>
      <c r="X21" s="86"/>
      <c r="Y21" s="86"/>
      <c r="Z21" s="86"/>
      <c r="AA21" s="86"/>
      <c r="AB21" s="86"/>
      <c r="AC21" s="87"/>
      <c r="AD21" s="85" t="s">
        <v>34</v>
      </c>
      <c r="AE21" s="86"/>
      <c r="AF21" s="86"/>
      <c r="AG21" s="86"/>
      <c r="AH21" s="86"/>
      <c r="AI21" s="86"/>
      <c r="AJ21" s="86"/>
      <c r="AK21" s="86"/>
      <c r="AL21" s="86"/>
      <c r="AM21" s="88"/>
      <c r="AN21" s="85" t="s">
        <v>35</v>
      </c>
      <c r="AO21" s="86"/>
      <c r="AP21" s="86"/>
      <c r="AQ21" s="86"/>
      <c r="AR21" s="86"/>
      <c r="AS21" s="86"/>
      <c r="AT21" s="86"/>
      <c r="AU21" s="86"/>
      <c r="AV21" s="86"/>
      <c r="AW21" s="88"/>
      <c r="AX21" s="85" t="s">
        <v>36</v>
      </c>
      <c r="AY21" s="86"/>
      <c r="AZ21" s="86"/>
      <c r="BA21" s="86"/>
      <c r="BB21" s="86"/>
      <c r="BC21" s="86"/>
      <c r="BD21" s="86"/>
      <c r="BE21" s="86"/>
      <c r="BF21" s="86"/>
      <c r="BG21" s="88"/>
      <c r="BH21" s="85" t="s">
        <v>7</v>
      </c>
      <c r="BI21" s="86"/>
      <c r="BJ21" s="86"/>
      <c r="BK21" s="86"/>
      <c r="BL21" s="86"/>
      <c r="BM21" s="86"/>
      <c r="BN21" s="86"/>
      <c r="BO21" s="86"/>
      <c r="BP21" s="86"/>
      <c r="BQ21" s="88"/>
      <c r="BR21" s="85" t="s">
        <v>8</v>
      </c>
      <c r="BS21" s="86"/>
      <c r="BT21" s="86"/>
      <c r="BU21" s="86"/>
      <c r="BV21" s="86"/>
      <c r="BW21" s="86"/>
      <c r="BX21" s="86"/>
      <c r="BY21" s="86"/>
      <c r="BZ21" s="86"/>
      <c r="CA21" s="89"/>
    </row>
    <row r="22" spans="2:97" ht="15.95" customHeight="1" x14ac:dyDescent="0.15">
      <c r="B22" s="73"/>
      <c r="C22" s="74"/>
      <c r="D22" s="74"/>
      <c r="E22" s="74"/>
      <c r="F22" s="74"/>
      <c r="G22" s="74"/>
      <c r="H22" s="74"/>
      <c r="I22" s="74"/>
      <c r="J22" s="90"/>
      <c r="K22" s="91"/>
      <c r="L22" s="91"/>
      <c r="M22" s="91"/>
      <c r="N22" s="91"/>
      <c r="O22" s="91"/>
      <c r="P22" s="91"/>
      <c r="Q22" s="91"/>
      <c r="R22" s="91"/>
      <c r="S22" s="92"/>
      <c r="T22" s="90"/>
      <c r="U22" s="91"/>
      <c r="V22" s="91"/>
      <c r="W22" s="91"/>
      <c r="X22" s="91"/>
      <c r="Y22" s="91"/>
      <c r="Z22" s="91"/>
      <c r="AA22" s="91"/>
      <c r="AB22" s="91"/>
      <c r="AC22" s="92"/>
      <c r="AD22" s="90"/>
      <c r="AE22" s="91"/>
      <c r="AF22" s="91"/>
      <c r="AG22" s="91"/>
      <c r="AH22" s="91"/>
      <c r="AI22" s="91"/>
      <c r="AJ22" s="91"/>
      <c r="AK22" s="91"/>
      <c r="AL22" s="91"/>
      <c r="AM22" s="93"/>
      <c r="AN22" s="90"/>
      <c r="AO22" s="91"/>
      <c r="AP22" s="91"/>
      <c r="AQ22" s="91"/>
      <c r="AR22" s="91"/>
      <c r="AS22" s="91"/>
      <c r="AT22" s="91"/>
      <c r="AU22" s="91"/>
      <c r="AV22" s="91"/>
      <c r="AW22" s="93"/>
      <c r="AX22" s="90"/>
      <c r="AY22" s="91"/>
      <c r="AZ22" s="91"/>
      <c r="BA22" s="91"/>
      <c r="BB22" s="91"/>
      <c r="BC22" s="91"/>
      <c r="BD22" s="91"/>
      <c r="BE22" s="91"/>
      <c r="BF22" s="91"/>
      <c r="BG22" s="93"/>
      <c r="BH22" s="90"/>
      <c r="BI22" s="91"/>
      <c r="BJ22" s="91"/>
      <c r="BK22" s="91"/>
      <c r="BL22" s="91"/>
      <c r="BM22" s="91"/>
      <c r="BN22" s="91"/>
      <c r="BO22" s="91"/>
      <c r="BP22" s="91"/>
      <c r="BQ22" s="93"/>
      <c r="BR22" s="90"/>
      <c r="BS22" s="91"/>
      <c r="BT22" s="91"/>
      <c r="BU22" s="91"/>
      <c r="BV22" s="91"/>
      <c r="BW22" s="91"/>
      <c r="BX22" s="91"/>
      <c r="BY22" s="91"/>
      <c r="BZ22" s="91"/>
      <c r="CA22" s="94"/>
    </row>
    <row r="23" spans="2:97" ht="15.95" customHeight="1" thickBot="1" x14ac:dyDescent="0.2">
      <c r="B23" s="95"/>
      <c r="C23" s="96"/>
      <c r="D23" s="96"/>
      <c r="E23" s="96"/>
      <c r="F23" s="96"/>
      <c r="G23" s="96"/>
      <c r="H23" s="96"/>
      <c r="I23" s="96"/>
      <c r="J23" s="97"/>
      <c r="K23" s="98"/>
      <c r="L23" s="98"/>
      <c r="M23" s="98"/>
      <c r="N23" s="98"/>
      <c r="O23" s="98"/>
      <c r="P23" s="98"/>
      <c r="Q23" s="98"/>
      <c r="R23" s="98"/>
      <c r="S23" s="99"/>
      <c r="T23" s="97"/>
      <c r="U23" s="98"/>
      <c r="V23" s="98"/>
      <c r="W23" s="98"/>
      <c r="X23" s="98"/>
      <c r="Y23" s="98"/>
      <c r="Z23" s="98"/>
      <c r="AA23" s="98"/>
      <c r="AB23" s="98"/>
      <c r="AC23" s="99"/>
      <c r="AD23" s="97"/>
      <c r="AE23" s="98"/>
      <c r="AF23" s="98"/>
      <c r="AG23" s="98"/>
      <c r="AH23" s="98"/>
      <c r="AI23" s="98"/>
      <c r="AJ23" s="98"/>
      <c r="AK23" s="98"/>
      <c r="AL23" s="98"/>
      <c r="AM23" s="100"/>
      <c r="AN23" s="97"/>
      <c r="AO23" s="98"/>
      <c r="AP23" s="98"/>
      <c r="AQ23" s="98"/>
      <c r="AR23" s="98"/>
      <c r="AS23" s="98"/>
      <c r="AT23" s="98"/>
      <c r="AU23" s="98"/>
      <c r="AV23" s="98"/>
      <c r="AW23" s="100"/>
      <c r="AX23" s="97"/>
      <c r="AY23" s="98"/>
      <c r="AZ23" s="98"/>
      <c r="BA23" s="98"/>
      <c r="BB23" s="98"/>
      <c r="BC23" s="98"/>
      <c r="BD23" s="98"/>
      <c r="BE23" s="98"/>
      <c r="BF23" s="98"/>
      <c r="BG23" s="100"/>
      <c r="BH23" s="97"/>
      <c r="BI23" s="98"/>
      <c r="BJ23" s="98"/>
      <c r="BK23" s="98"/>
      <c r="BL23" s="98"/>
      <c r="BM23" s="98"/>
      <c r="BN23" s="98"/>
      <c r="BO23" s="98"/>
      <c r="BP23" s="98"/>
      <c r="BQ23" s="100"/>
      <c r="BR23" s="97"/>
      <c r="BS23" s="98"/>
      <c r="BT23" s="98"/>
      <c r="BU23" s="98"/>
      <c r="BV23" s="98"/>
      <c r="BW23" s="98"/>
      <c r="BX23" s="98"/>
      <c r="BY23" s="98"/>
      <c r="BZ23" s="98"/>
      <c r="CA23" s="101"/>
    </row>
    <row r="24" spans="2:97" ht="15.95" customHeight="1" thickTop="1" x14ac:dyDescent="0.15">
      <c r="B24" s="102" t="s">
        <v>42</v>
      </c>
      <c r="C24" s="103"/>
      <c r="D24" s="103"/>
      <c r="E24" s="103"/>
      <c r="F24" s="103"/>
      <c r="G24" s="103"/>
      <c r="H24" s="103"/>
      <c r="I24" s="103"/>
      <c r="J24" s="104" t="s">
        <v>29</v>
      </c>
      <c r="K24" s="105"/>
      <c r="L24" s="105"/>
      <c r="M24" s="105"/>
      <c r="N24" s="105"/>
      <c r="O24" s="106" t="s">
        <v>11</v>
      </c>
      <c r="P24" s="106"/>
      <c r="Q24" s="106"/>
      <c r="R24" s="106"/>
      <c r="S24" s="107"/>
      <c r="T24" s="105" t="s">
        <v>29</v>
      </c>
      <c r="U24" s="105"/>
      <c r="V24" s="105"/>
      <c r="W24" s="105"/>
      <c r="X24" s="105"/>
      <c r="Y24" s="106" t="s">
        <v>11</v>
      </c>
      <c r="Z24" s="106"/>
      <c r="AA24" s="106"/>
      <c r="AB24" s="106"/>
      <c r="AC24" s="107"/>
      <c r="AD24" s="105" t="s">
        <v>29</v>
      </c>
      <c r="AE24" s="105"/>
      <c r="AF24" s="105"/>
      <c r="AG24" s="105"/>
      <c r="AH24" s="105"/>
      <c r="AI24" s="106" t="s">
        <v>11</v>
      </c>
      <c r="AJ24" s="106"/>
      <c r="AK24" s="106"/>
      <c r="AL24" s="106"/>
      <c r="AM24" s="108"/>
      <c r="AN24" s="104" t="s">
        <v>29</v>
      </c>
      <c r="AO24" s="105"/>
      <c r="AP24" s="105"/>
      <c r="AQ24" s="105"/>
      <c r="AR24" s="105"/>
      <c r="AS24" s="106" t="s">
        <v>11</v>
      </c>
      <c r="AT24" s="106"/>
      <c r="AU24" s="106"/>
      <c r="AV24" s="106"/>
      <c r="AW24" s="108"/>
      <c r="AX24" s="104" t="s">
        <v>29</v>
      </c>
      <c r="AY24" s="105"/>
      <c r="AZ24" s="105"/>
      <c r="BA24" s="105"/>
      <c r="BB24" s="105"/>
      <c r="BC24" s="106" t="s">
        <v>11</v>
      </c>
      <c r="BD24" s="106"/>
      <c r="BE24" s="106"/>
      <c r="BF24" s="106"/>
      <c r="BG24" s="108"/>
      <c r="BH24" s="104" t="s">
        <v>29</v>
      </c>
      <c r="BI24" s="105"/>
      <c r="BJ24" s="105"/>
      <c r="BK24" s="105"/>
      <c r="BL24" s="105"/>
      <c r="BM24" s="106" t="s">
        <v>11</v>
      </c>
      <c r="BN24" s="106"/>
      <c r="BO24" s="106"/>
      <c r="BP24" s="106"/>
      <c r="BQ24" s="108"/>
      <c r="BR24" s="104" t="s">
        <v>29</v>
      </c>
      <c r="BS24" s="105"/>
      <c r="BT24" s="105"/>
      <c r="BU24" s="105"/>
      <c r="BV24" s="105"/>
      <c r="BW24" s="106" t="s">
        <v>11</v>
      </c>
      <c r="BX24" s="106"/>
      <c r="BY24" s="106"/>
      <c r="BZ24" s="106"/>
      <c r="CA24" s="109"/>
    </row>
    <row r="25" spans="2:97" ht="15.95" customHeight="1" x14ac:dyDescent="0.15">
      <c r="B25" s="110"/>
      <c r="C25" s="111"/>
      <c r="D25" s="111"/>
      <c r="E25" s="111"/>
      <c r="F25" s="111"/>
      <c r="G25" s="111"/>
      <c r="H25" s="111"/>
      <c r="I25" s="111"/>
      <c r="J25" s="112"/>
      <c r="K25" s="113"/>
      <c r="L25" s="113"/>
      <c r="M25" s="113"/>
      <c r="N25" s="113"/>
      <c r="O25" s="114"/>
      <c r="P25" s="114"/>
      <c r="Q25" s="114"/>
      <c r="R25" s="114"/>
      <c r="S25" s="115"/>
      <c r="T25" s="113"/>
      <c r="U25" s="113"/>
      <c r="V25" s="113"/>
      <c r="W25" s="113"/>
      <c r="X25" s="113"/>
      <c r="Y25" s="114"/>
      <c r="Z25" s="114"/>
      <c r="AA25" s="114"/>
      <c r="AB25" s="114"/>
      <c r="AC25" s="115"/>
      <c r="AD25" s="113"/>
      <c r="AE25" s="113"/>
      <c r="AF25" s="113"/>
      <c r="AG25" s="113"/>
      <c r="AH25" s="113"/>
      <c r="AI25" s="114"/>
      <c r="AJ25" s="114"/>
      <c r="AK25" s="114"/>
      <c r="AL25" s="114"/>
      <c r="AM25" s="116"/>
      <c r="AN25" s="112"/>
      <c r="AO25" s="113"/>
      <c r="AP25" s="113"/>
      <c r="AQ25" s="113"/>
      <c r="AR25" s="113"/>
      <c r="AS25" s="114"/>
      <c r="AT25" s="114"/>
      <c r="AU25" s="114"/>
      <c r="AV25" s="114"/>
      <c r="AW25" s="116"/>
      <c r="AX25" s="112"/>
      <c r="AY25" s="113"/>
      <c r="AZ25" s="113"/>
      <c r="BA25" s="113"/>
      <c r="BB25" s="113"/>
      <c r="BC25" s="114"/>
      <c r="BD25" s="114"/>
      <c r="BE25" s="114"/>
      <c r="BF25" s="114"/>
      <c r="BG25" s="116"/>
      <c r="BH25" s="112"/>
      <c r="BI25" s="113"/>
      <c r="BJ25" s="113"/>
      <c r="BK25" s="113"/>
      <c r="BL25" s="113"/>
      <c r="BM25" s="114"/>
      <c r="BN25" s="114"/>
      <c r="BO25" s="114"/>
      <c r="BP25" s="114"/>
      <c r="BQ25" s="116"/>
      <c r="BR25" s="112"/>
      <c r="BS25" s="113"/>
      <c r="BT25" s="113"/>
      <c r="BU25" s="113"/>
      <c r="BV25" s="113"/>
      <c r="BW25" s="114"/>
      <c r="BX25" s="114"/>
      <c r="BY25" s="114"/>
      <c r="BZ25" s="114"/>
      <c r="CA25" s="117"/>
    </row>
    <row r="26" spans="2:97" ht="15.95" customHeight="1" x14ac:dyDescent="0.15">
      <c r="B26" s="110"/>
      <c r="C26" s="111"/>
      <c r="D26" s="111"/>
      <c r="E26" s="111"/>
      <c r="F26" s="111"/>
      <c r="G26" s="111"/>
      <c r="H26" s="111"/>
      <c r="I26" s="111"/>
      <c r="J26" s="1"/>
      <c r="K26" s="2"/>
      <c r="L26" s="2"/>
      <c r="M26" s="2"/>
      <c r="N26" s="2"/>
      <c r="O26" s="2"/>
      <c r="P26" s="2"/>
      <c r="Q26" s="2"/>
      <c r="R26" s="2"/>
      <c r="S26" s="27"/>
      <c r="T26" s="1"/>
      <c r="U26" s="2"/>
      <c r="V26" s="2"/>
      <c r="W26" s="2"/>
      <c r="X26" s="2"/>
      <c r="Y26" s="2"/>
      <c r="Z26" s="2"/>
      <c r="AA26" s="2"/>
      <c r="AB26" s="2"/>
      <c r="AC26" s="27"/>
      <c r="AD26" s="1"/>
      <c r="AE26" s="2"/>
      <c r="AF26" s="2"/>
      <c r="AG26" s="2"/>
      <c r="AH26" s="2"/>
      <c r="AI26" s="2"/>
      <c r="AJ26" s="2"/>
      <c r="AK26" s="2"/>
      <c r="AL26" s="2"/>
      <c r="AM26" s="5"/>
      <c r="AN26" s="1"/>
      <c r="AO26" s="2"/>
      <c r="AP26" s="2"/>
      <c r="AQ26" s="2"/>
      <c r="AR26" s="2"/>
      <c r="AS26" s="2"/>
      <c r="AT26" s="2"/>
      <c r="AU26" s="2"/>
      <c r="AV26" s="2"/>
      <c r="AW26" s="5"/>
      <c r="AX26" s="1"/>
      <c r="AY26" s="2"/>
      <c r="AZ26" s="2"/>
      <c r="BA26" s="2"/>
      <c r="BB26" s="2"/>
      <c r="BC26" s="2"/>
      <c r="BD26" s="2"/>
      <c r="BE26" s="2"/>
      <c r="BF26" s="2"/>
      <c r="BG26" s="5"/>
      <c r="BH26" s="1"/>
      <c r="BI26" s="2"/>
      <c r="BJ26" s="2"/>
      <c r="BK26" s="2"/>
      <c r="BL26" s="2"/>
      <c r="BM26" s="2"/>
      <c r="BN26" s="2"/>
      <c r="BO26" s="2"/>
      <c r="BP26" s="2"/>
      <c r="BQ26" s="5"/>
      <c r="BR26" s="1"/>
      <c r="BS26" s="2"/>
      <c r="BT26" s="2"/>
      <c r="BU26" s="2"/>
      <c r="BV26" s="2"/>
      <c r="BW26" s="2"/>
      <c r="BX26" s="2"/>
      <c r="BY26" s="2"/>
      <c r="BZ26" s="2"/>
      <c r="CA26" s="7"/>
    </row>
    <row r="27" spans="2:97" ht="15.95" customHeight="1" x14ac:dyDescent="0.15">
      <c r="B27" s="110"/>
      <c r="C27" s="111"/>
      <c r="D27" s="111"/>
      <c r="E27" s="111"/>
      <c r="F27" s="111"/>
      <c r="G27" s="111"/>
      <c r="H27" s="111"/>
      <c r="I27" s="111"/>
      <c r="J27" s="1"/>
      <c r="K27" s="2"/>
      <c r="L27" s="2"/>
      <c r="M27" s="2"/>
      <c r="N27" s="2"/>
      <c r="O27" s="2"/>
      <c r="P27" s="2"/>
      <c r="Q27" s="2"/>
      <c r="R27" s="2"/>
      <c r="S27" s="27"/>
      <c r="T27" s="1"/>
      <c r="U27" s="2"/>
      <c r="V27" s="2"/>
      <c r="W27" s="2"/>
      <c r="X27" s="2"/>
      <c r="Y27" s="2"/>
      <c r="Z27" s="2"/>
      <c r="AA27" s="2"/>
      <c r="AB27" s="2"/>
      <c r="AC27" s="27"/>
      <c r="AD27" s="1"/>
      <c r="AE27" s="2"/>
      <c r="AF27" s="2"/>
      <c r="AG27" s="2"/>
      <c r="AH27" s="2"/>
      <c r="AI27" s="2"/>
      <c r="AJ27" s="2"/>
      <c r="AK27" s="2"/>
      <c r="AL27" s="2"/>
      <c r="AM27" s="5"/>
      <c r="AN27" s="1"/>
      <c r="AO27" s="2"/>
      <c r="AP27" s="2"/>
      <c r="AQ27" s="2"/>
      <c r="AR27" s="2"/>
      <c r="AS27" s="2"/>
      <c r="AT27" s="2"/>
      <c r="AU27" s="2"/>
      <c r="AV27" s="2"/>
      <c r="AW27" s="5"/>
      <c r="AX27" s="1"/>
      <c r="AY27" s="2"/>
      <c r="AZ27" s="2"/>
      <c r="BA27" s="2"/>
      <c r="BB27" s="2"/>
      <c r="BC27" s="2"/>
      <c r="BD27" s="2"/>
      <c r="BE27" s="2"/>
      <c r="BF27" s="2"/>
      <c r="BG27" s="5"/>
      <c r="BH27" s="1"/>
      <c r="BI27" s="2"/>
      <c r="BJ27" s="2"/>
      <c r="BK27" s="2"/>
      <c r="BL27" s="2"/>
      <c r="BM27" s="2"/>
      <c r="BN27" s="2"/>
      <c r="BO27" s="2"/>
      <c r="BP27" s="2"/>
      <c r="BQ27" s="5"/>
      <c r="BR27" s="1"/>
      <c r="BS27" s="2"/>
      <c r="BT27" s="2"/>
      <c r="BU27" s="2"/>
      <c r="BV27" s="2"/>
      <c r="BW27" s="2"/>
      <c r="BX27" s="2"/>
      <c r="BY27" s="2"/>
      <c r="BZ27" s="2"/>
      <c r="CA27" s="7"/>
    </row>
    <row r="28" spans="2:97" ht="15.95" customHeight="1" thickBot="1" x14ac:dyDescent="0.2">
      <c r="B28" s="118"/>
      <c r="C28" s="119"/>
      <c r="D28" s="119"/>
      <c r="E28" s="119"/>
      <c r="F28" s="119"/>
      <c r="G28" s="119"/>
      <c r="H28" s="119"/>
      <c r="I28" s="119"/>
      <c r="J28" s="3"/>
      <c r="K28" s="4"/>
      <c r="L28" s="4"/>
      <c r="M28" s="4"/>
      <c r="N28" s="4"/>
      <c r="O28" s="4"/>
      <c r="P28" s="4"/>
      <c r="Q28" s="4"/>
      <c r="R28" s="4"/>
      <c r="S28" s="28"/>
      <c r="T28" s="3"/>
      <c r="U28" s="4"/>
      <c r="V28" s="4"/>
      <c r="W28" s="4"/>
      <c r="X28" s="4"/>
      <c r="Y28" s="4"/>
      <c r="Z28" s="4"/>
      <c r="AA28" s="4"/>
      <c r="AB28" s="4"/>
      <c r="AC28" s="28"/>
      <c r="AD28" s="3"/>
      <c r="AE28" s="4"/>
      <c r="AF28" s="4"/>
      <c r="AG28" s="4"/>
      <c r="AH28" s="4"/>
      <c r="AI28" s="4"/>
      <c r="AJ28" s="4"/>
      <c r="AK28" s="4"/>
      <c r="AL28" s="4"/>
      <c r="AM28" s="6"/>
      <c r="AN28" s="3"/>
      <c r="AO28" s="4"/>
      <c r="AP28" s="4"/>
      <c r="AQ28" s="4"/>
      <c r="AR28" s="4"/>
      <c r="AS28" s="4"/>
      <c r="AT28" s="4"/>
      <c r="AU28" s="4"/>
      <c r="AV28" s="4"/>
      <c r="AW28" s="6"/>
      <c r="AX28" s="3"/>
      <c r="AY28" s="4"/>
      <c r="AZ28" s="4"/>
      <c r="BA28" s="4"/>
      <c r="BB28" s="4"/>
      <c r="BC28" s="4"/>
      <c r="BD28" s="4"/>
      <c r="BE28" s="4"/>
      <c r="BF28" s="4"/>
      <c r="BG28" s="6"/>
      <c r="BH28" s="3"/>
      <c r="BI28" s="4"/>
      <c r="BJ28" s="4"/>
      <c r="BK28" s="4"/>
      <c r="BL28" s="4"/>
      <c r="BM28" s="4"/>
      <c r="BN28" s="4"/>
      <c r="BO28" s="4"/>
      <c r="BP28" s="4"/>
      <c r="BQ28" s="6"/>
      <c r="BR28" s="3"/>
      <c r="BS28" s="4"/>
      <c r="BT28" s="4"/>
      <c r="BU28" s="4"/>
      <c r="BV28" s="4"/>
      <c r="BW28" s="4"/>
      <c r="BX28" s="4"/>
      <c r="BY28" s="4"/>
      <c r="BZ28" s="4"/>
      <c r="CA28" s="8"/>
    </row>
    <row r="29" spans="2:97" ht="13.5" customHeight="1" x14ac:dyDescent="0.15"/>
    <row r="30" spans="2:97" ht="13.5" customHeight="1" x14ac:dyDescent="0.15">
      <c r="T30" s="120"/>
      <c r="U30" s="121"/>
      <c r="V30" s="121"/>
      <c r="W30" s="121"/>
      <c r="X30" s="121"/>
      <c r="Y30" s="122"/>
      <c r="Z30" s="122"/>
      <c r="AA30" s="123" t="s">
        <v>29</v>
      </c>
      <c r="AB30" s="123"/>
      <c r="AC30" s="123" t="s">
        <v>24</v>
      </c>
      <c r="AD30" s="124"/>
      <c r="AE30" s="122"/>
      <c r="AF30" s="122"/>
      <c r="AG30" s="122"/>
      <c r="AH30" s="122"/>
      <c r="AI30" s="122"/>
      <c r="AJ30" s="122"/>
      <c r="AK30" s="122"/>
      <c r="AL30" s="122"/>
      <c r="AM30" s="122"/>
      <c r="AN30" s="125"/>
      <c r="AO30" s="122"/>
      <c r="AP30" s="122"/>
      <c r="AQ30" s="122"/>
      <c r="AR30" s="122"/>
      <c r="AS30" s="122"/>
      <c r="AT30" s="122"/>
      <c r="AU30" s="122"/>
      <c r="AV30" s="122"/>
      <c r="AW30" s="122"/>
      <c r="AX30" s="122"/>
      <c r="AY30" s="122"/>
      <c r="AZ30" s="122"/>
      <c r="BA30" s="122"/>
      <c r="BB30" s="122"/>
      <c r="BC30" s="122"/>
    </row>
    <row r="31" spans="2:97" ht="27.75" customHeight="1" thickBot="1" x14ac:dyDescent="0.2">
      <c r="C31" s="46"/>
      <c r="T31" s="121" t="s">
        <v>13</v>
      </c>
      <c r="U31" s="121"/>
      <c r="V31" s="126"/>
      <c r="W31" s="121"/>
      <c r="X31" s="121"/>
      <c r="Y31" s="126"/>
      <c r="Z31" s="121"/>
      <c r="AA31" s="127">
        <f>J26+T26+AD26+AN26+AX26+BH26+BR26</f>
        <v>0</v>
      </c>
      <c r="AB31" s="127"/>
      <c r="AC31" s="127">
        <f>O26+Y26+AI26+AS26+BC26+BM26+BW26</f>
        <v>0</v>
      </c>
      <c r="AD31" s="127"/>
      <c r="AE31" s="128" t="s">
        <v>14</v>
      </c>
      <c r="AF31" s="128"/>
      <c r="AG31" s="129">
        <f>AA31+AC31</f>
        <v>0</v>
      </c>
      <c r="AH31" s="129"/>
      <c r="AI31" s="129"/>
      <c r="AJ31" s="121" t="s">
        <v>15</v>
      </c>
      <c r="AM31" s="121" t="s">
        <v>25</v>
      </c>
      <c r="AN31" s="126"/>
      <c r="AO31" s="126"/>
      <c r="AP31" s="126"/>
      <c r="AQ31" s="126"/>
      <c r="AR31" s="126"/>
      <c r="AS31" s="126"/>
      <c r="AT31" s="130">
        <f>(AA31*3000)+(AC31*1500)</f>
        <v>0</v>
      </c>
      <c r="AU31" s="130"/>
      <c r="AV31" s="130"/>
      <c r="AW31" s="130"/>
      <c r="AX31" s="130"/>
      <c r="AY31" s="130"/>
      <c r="AZ31" s="130"/>
      <c r="BA31" s="130"/>
      <c r="BB31" s="130"/>
      <c r="BC31" s="130"/>
      <c r="BD31" s="59" t="s">
        <v>27</v>
      </c>
      <c r="BE31" s="59"/>
      <c r="BH31" s="50" t="s">
        <v>12</v>
      </c>
      <c r="BK31" s="50"/>
    </row>
    <row r="32" spans="2:97" ht="13.5" customHeight="1" x14ac:dyDescent="0.15">
      <c r="C32" s="131"/>
      <c r="CD32" s="50"/>
      <c r="CE32" s="50"/>
      <c r="CF32" s="50"/>
      <c r="CG32" s="50"/>
      <c r="CH32" s="50"/>
      <c r="CI32" s="50"/>
      <c r="CJ32" s="50"/>
      <c r="CK32" s="50"/>
      <c r="CL32" s="50"/>
      <c r="CM32" s="50"/>
      <c r="CN32" s="132"/>
      <c r="CO32" s="132"/>
      <c r="CP32" s="50"/>
      <c r="CQ32" s="122"/>
      <c r="CR32" s="133"/>
      <c r="CS32" s="133"/>
    </row>
    <row r="33" spans="1:105" ht="13.5" customHeight="1" x14ac:dyDescent="0.15">
      <c r="C33" s="131"/>
      <c r="F33" s="29" t="s">
        <v>10</v>
      </c>
      <c r="G33" s="63"/>
      <c r="CD33" s="50"/>
      <c r="CE33" s="50"/>
      <c r="CF33" s="50"/>
      <c r="CG33" s="50"/>
      <c r="CH33" s="50"/>
      <c r="CI33" s="50"/>
      <c r="CJ33" s="50"/>
      <c r="CK33" s="50"/>
      <c r="CL33" s="50"/>
      <c r="CM33" s="50"/>
      <c r="CN33" s="132"/>
      <c r="CO33" s="132"/>
      <c r="CP33" s="132"/>
    </row>
    <row r="34" spans="1:105" ht="13.5" customHeight="1" x14ac:dyDescent="0.15">
      <c r="F34" s="63" t="s">
        <v>20</v>
      </c>
      <c r="G34" s="134" t="s">
        <v>30</v>
      </c>
      <c r="CD34" s="50"/>
      <c r="CE34" s="50"/>
      <c r="CF34" s="50"/>
      <c r="CG34" s="50"/>
      <c r="CH34" s="50"/>
      <c r="CI34" s="50"/>
      <c r="CJ34" s="50"/>
      <c r="CK34" s="50"/>
      <c r="CL34" s="50"/>
      <c r="CM34" s="50"/>
      <c r="CN34" s="132"/>
      <c r="CO34" s="132"/>
      <c r="CP34" s="132"/>
    </row>
    <row r="35" spans="1:105" ht="13.5" customHeight="1" x14ac:dyDescent="0.15">
      <c r="A35" s="135"/>
      <c r="B35" s="135"/>
      <c r="G35" s="134" t="s">
        <v>31</v>
      </c>
    </row>
    <row r="36" spans="1:105" ht="13.5" customHeight="1" x14ac:dyDescent="0.15">
      <c r="C36" s="136"/>
      <c r="E36" s="137"/>
      <c r="G36" s="134"/>
    </row>
    <row r="37" spans="1:105" ht="13.5" customHeight="1" x14ac:dyDescent="0.15">
      <c r="C37" s="136"/>
      <c r="E37" s="137"/>
      <c r="F37" s="29" t="s">
        <v>21</v>
      </c>
      <c r="G37" s="134" t="s">
        <v>32</v>
      </c>
    </row>
    <row r="38" spans="1:105" ht="13.5" customHeight="1" x14ac:dyDescent="0.15">
      <c r="C38" s="60"/>
      <c r="D38" s="60"/>
      <c r="E38" s="138"/>
      <c r="F38" s="63"/>
      <c r="G38" s="134" t="s">
        <v>26</v>
      </c>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BM38" s="139"/>
      <c r="BN38" s="139"/>
      <c r="BO38" s="139"/>
      <c r="BP38" s="139"/>
      <c r="BQ38" s="139"/>
      <c r="BR38" s="139"/>
      <c r="BS38" s="139"/>
      <c r="BT38" s="139"/>
      <c r="BU38" s="140"/>
      <c r="BV38" s="140"/>
      <c r="BW38" s="140"/>
      <c r="BX38" s="140"/>
      <c r="BY38" s="140"/>
      <c r="BZ38" s="140"/>
      <c r="CA38" s="140"/>
      <c r="CB38" s="140"/>
      <c r="CC38" s="140"/>
      <c r="CD38" s="140"/>
      <c r="CE38" s="140"/>
      <c r="CF38" s="139"/>
      <c r="CG38" s="139"/>
      <c r="CH38" s="141"/>
      <c r="CI38" s="141"/>
      <c r="CJ38" s="141"/>
      <c r="CK38" s="141"/>
      <c r="CL38" s="141"/>
      <c r="CM38" s="141"/>
      <c r="CN38" s="141"/>
      <c r="CO38" s="141"/>
      <c r="CP38" s="141"/>
      <c r="CQ38" s="141"/>
      <c r="CR38" s="142"/>
      <c r="CS38" s="142"/>
      <c r="CT38" s="142"/>
      <c r="CU38" s="142"/>
      <c r="CV38" s="135"/>
      <c r="CW38" s="142"/>
      <c r="CX38" s="142"/>
      <c r="CY38" s="142"/>
      <c r="CZ38" s="142"/>
      <c r="DA38" s="135"/>
    </row>
    <row r="39" spans="1:105" ht="13.5" customHeight="1" x14ac:dyDescent="0.15">
      <c r="A39" s="50"/>
      <c r="B39" s="50"/>
      <c r="E39" s="138"/>
      <c r="G39" s="134"/>
      <c r="BD39" s="138"/>
      <c r="BE39" s="138"/>
      <c r="BF39" s="138"/>
      <c r="BG39" s="138"/>
      <c r="BR39" s="143"/>
      <c r="BS39" s="144"/>
      <c r="BU39" s="144"/>
      <c r="BV39" s="144"/>
      <c r="BW39" s="144"/>
      <c r="BX39" s="144"/>
      <c r="BY39" s="144"/>
      <c r="CA39" s="144"/>
      <c r="CB39" s="144"/>
      <c r="CC39" s="144"/>
      <c r="CD39" s="144"/>
      <c r="CE39" s="144"/>
      <c r="CF39" s="144"/>
      <c r="CG39" s="144"/>
      <c r="CK39" s="144"/>
      <c r="CL39" s="144"/>
      <c r="CM39" s="144"/>
      <c r="CN39" s="144"/>
      <c r="CO39" s="144"/>
      <c r="CP39" s="144"/>
      <c r="CQ39" s="144"/>
      <c r="CW39" s="144"/>
      <c r="CX39" s="144"/>
    </row>
    <row r="40" spans="1:105" ht="13.5" customHeight="1" x14ac:dyDescent="0.15">
      <c r="A40" s="144"/>
      <c r="B40" s="144"/>
      <c r="E40" s="137"/>
      <c r="F40" s="63" t="s">
        <v>22</v>
      </c>
      <c r="G40" s="134" t="s">
        <v>45</v>
      </c>
      <c r="AF40" s="32"/>
      <c r="BD40" s="138"/>
      <c r="BE40" s="138"/>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row>
    <row r="41" spans="1:105" ht="13.5" customHeight="1" x14ac:dyDescent="0.15">
      <c r="A41" s="144"/>
      <c r="B41" s="144"/>
      <c r="E41" s="137"/>
      <c r="G41" s="134"/>
      <c r="AR41" s="145"/>
      <c r="BL41" s="139"/>
      <c r="BM41" s="139"/>
      <c r="BN41" s="139"/>
      <c r="BO41" s="139"/>
      <c r="BP41" s="139"/>
      <c r="BQ41" s="139"/>
      <c r="BR41" s="139"/>
      <c r="BS41" s="139"/>
      <c r="BT41" s="140"/>
      <c r="BU41" s="140"/>
      <c r="BV41" s="140"/>
      <c r="BW41" s="140"/>
      <c r="BX41" s="140"/>
      <c r="BY41" s="140"/>
      <c r="BZ41" s="140"/>
      <c r="CA41" s="140"/>
      <c r="CB41" s="140"/>
      <c r="CC41" s="140"/>
      <c r="CD41" s="140"/>
      <c r="CE41" s="139"/>
      <c r="CF41" s="139"/>
      <c r="CG41" s="141"/>
      <c r="CH41" s="141"/>
      <c r="CI41" s="141"/>
      <c r="CJ41" s="141"/>
      <c r="CK41" s="141"/>
      <c r="CL41" s="141"/>
      <c r="CM41" s="141"/>
      <c r="CN41" s="141"/>
      <c r="CO41" s="141"/>
      <c r="CP41" s="141"/>
      <c r="CQ41" s="142"/>
      <c r="CR41" s="142"/>
      <c r="CS41" s="142"/>
      <c r="CT41" s="142"/>
      <c r="CU41" s="135"/>
      <c r="CV41" s="142"/>
      <c r="CW41" s="142"/>
      <c r="CX41" s="142"/>
      <c r="CY41" s="142"/>
      <c r="CZ41" s="135"/>
    </row>
    <row r="42" spans="1:105" ht="13.5" customHeight="1" x14ac:dyDescent="0.15">
      <c r="B42" s="33"/>
      <c r="E42" s="138"/>
      <c r="F42" s="29" t="s">
        <v>23</v>
      </c>
      <c r="G42" s="134" t="s">
        <v>47</v>
      </c>
      <c r="AR42" s="146"/>
      <c r="AS42" s="146"/>
      <c r="AT42" s="146"/>
      <c r="AU42" s="146"/>
      <c r="AV42" s="146"/>
      <c r="AW42" s="146"/>
      <c r="AX42" s="146"/>
      <c r="AY42" s="146"/>
      <c r="AZ42" s="146"/>
      <c r="BA42" s="146"/>
      <c r="BB42" s="146"/>
      <c r="BC42" s="146"/>
      <c r="BD42" s="146"/>
      <c r="BE42" s="146"/>
      <c r="BF42" s="146"/>
      <c r="BG42" s="146"/>
      <c r="BH42" s="146"/>
      <c r="BI42" s="146"/>
      <c r="BJ42" s="146"/>
      <c r="BK42" s="146"/>
      <c r="BM42" s="139"/>
      <c r="BN42" s="139"/>
      <c r="BO42" s="139"/>
      <c r="BP42" s="139"/>
      <c r="BQ42" s="139"/>
      <c r="BR42" s="139"/>
      <c r="BS42" s="139"/>
      <c r="BT42" s="139"/>
      <c r="BU42" s="140"/>
      <c r="BV42" s="140"/>
      <c r="BW42" s="140"/>
      <c r="BX42" s="140"/>
      <c r="BY42" s="140"/>
      <c r="BZ42" s="140"/>
      <c r="CA42" s="140"/>
      <c r="CB42" s="140"/>
      <c r="CC42" s="140"/>
      <c r="CD42" s="140"/>
      <c r="CE42" s="140"/>
      <c r="CF42" s="139"/>
      <c r="CG42" s="139"/>
      <c r="CH42" s="141"/>
      <c r="CI42" s="141"/>
      <c r="CJ42" s="141"/>
      <c r="CK42" s="141"/>
      <c r="CL42" s="141"/>
      <c r="CM42" s="141"/>
      <c r="CN42" s="141"/>
      <c r="CO42" s="141"/>
      <c r="CP42" s="141"/>
      <c r="CQ42" s="141"/>
      <c r="CR42" s="142"/>
      <c r="CS42" s="142"/>
      <c r="CT42" s="142"/>
      <c r="CU42" s="142"/>
      <c r="CV42" s="135"/>
      <c r="CW42" s="142"/>
      <c r="CX42" s="142"/>
      <c r="CY42" s="142"/>
      <c r="CZ42" s="142"/>
      <c r="DA42" s="135"/>
    </row>
    <row r="43" spans="1:105" ht="13.5" customHeight="1" x14ac:dyDescent="0.15">
      <c r="E43" s="138"/>
      <c r="AS43" s="31"/>
      <c r="AT43" s="31"/>
      <c r="AU43" s="31"/>
      <c r="AV43" s="31"/>
      <c r="AW43" s="31"/>
      <c r="AX43" s="31"/>
      <c r="AY43" s="31"/>
      <c r="AZ43" s="31"/>
      <c r="BA43" s="31"/>
      <c r="BB43" s="31"/>
      <c r="BC43" s="31"/>
      <c r="BD43" s="31"/>
      <c r="BO43" s="147"/>
      <c r="BP43" s="148"/>
      <c r="BQ43" s="148"/>
      <c r="BR43" s="62"/>
      <c r="BS43" s="62"/>
      <c r="BT43" s="62"/>
      <c r="BU43" s="62"/>
      <c r="BV43" s="62"/>
      <c r="BW43" s="62"/>
    </row>
    <row r="44" spans="1:105" ht="13.5" customHeight="1" x14ac:dyDescent="0.15">
      <c r="E44" s="137"/>
      <c r="G44" s="145" t="s">
        <v>16</v>
      </c>
      <c r="R44" s="146" t="s">
        <v>33</v>
      </c>
      <c r="AS44" s="31"/>
      <c r="AT44" s="31"/>
      <c r="AU44" s="31"/>
      <c r="AV44" s="31"/>
      <c r="AW44" s="31"/>
      <c r="AX44" s="31"/>
      <c r="AY44" s="31"/>
      <c r="AZ44" s="31"/>
      <c r="BA44" s="31"/>
      <c r="BB44" s="31"/>
      <c r="BC44" s="31"/>
      <c r="BD44" s="31"/>
      <c r="BO44" s="147"/>
      <c r="BP44" s="148"/>
      <c r="BQ44" s="148"/>
      <c r="BR44" s="62"/>
      <c r="BS44" s="62"/>
      <c r="BT44" s="62"/>
      <c r="BU44" s="62"/>
      <c r="BV44" s="62"/>
      <c r="BW44" s="62"/>
    </row>
    <row r="45" spans="1:105" ht="13.5" customHeight="1" x14ac:dyDescent="0.15">
      <c r="E45" s="137"/>
      <c r="AT45" s="31"/>
      <c r="AU45" s="31"/>
      <c r="AV45" s="31"/>
      <c r="AW45" s="31"/>
      <c r="AX45" s="31"/>
      <c r="AY45" s="31"/>
      <c r="AZ45" s="31"/>
      <c r="BA45" s="31"/>
      <c r="BB45" s="31"/>
      <c r="BC45" s="31"/>
      <c r="BD45" s="31"/>
      <c r="BO45" s="149"/>
      <c r="BP45" s="63"/>
      <c r="BQ45" s="63"/>
      <c r="BR45" s="150"/>
      <c r="BS45" s="63"/>
      <c r="BT45" s="63"/>
      <c r="BU45" s="63"/>
      <c r="BV45" s="63"/>
      <c r="BW45" s="63"/>
    </row>
    <row r="46" spans="1:105" ht="13.5" customHeight="1" x14ac:dyDescent="0.15">
      <c r="E46" s="138"/>
      <c r="AT46" s="31"/>
      <c r="AU46" s="31"/>
      <c r="AV46" s="31"/>
      <c r="AW46" s="31"/>
      <c r="AX46" s="31"/>
      <c r="AY46" s="31"/>
      <c r="AZ46" s="31"/>
      <c r="BA46" s="31"/>
      <c r="BB46" s="31"/>
      <c r="BC46" s="31"/>
      <c r="BD46" s="31"/>
    </row>
    <row r="47" spans="1:105" ht="13.5" customHeight="1" x14ac:dyDescent="0.15">
      <c r="E47" s="138"/>
      <c r="AS47" s="31"/>
      <c r="AT47" s="31"/>
      <c r="AU47" s="31"/>
      <c r="AV47" s="31"/>
      <c r="AW47" s="31"/>
      <c r="AX47" s="31"/>
      <c r="AY47" s="31"/>
      <c r="AZ47" s="31"/>
      <c r="BA47" s="31"/>
      <c r="BB47" s="31"/>
      <c r="BC47" s="31"/>
      <c r="BD47" s="31"/>
    </row>
    <row r="48" spans="1:105" ht="13.5" customHeight="1" x14ac:dyDescent="0.15">
      <c r="E48" s="138"/>
      <c r="AS48" s="31"/>
      <c r="AT48" s="31"/>
      <c r="AU48" s="31"/>
      <c r="AV48" s="31"/>
      <c r="AW48" s="31"/>
      <c r="AX48" s="31"/>
      <c r="AY48" s="31"/>
      <c r="AZ48" s="31"/>
      <c r="BA48" s="31"/>
      <c r="BB48" s="31"/>
      <c r="BC48" s="31"/>
      <c r="BD48" s="31"/>
    </row>
    <row r="49" spans="5:56" ht="13.5" customHeight="1" x14ac:dyDescent="0.15">
      <c r="E49" s="138"/>
      <c r="AS49" s="31"/>
      <c r="AT49" s="31"/>
      <c r="AU49" s="31"/>
      <c r="AV49" s="31"/>
      <c r="AW49" s="31"/>
      <c r="AX49" s="31"/>
      <c r="AY49" s="31"/>
      <c r="AZ49" s="31"/>
      <c r="BA49" s="31"/>
      <c r="BB49" s="31"/>
      <c r="BC49" s="31"/>
      <c r="BD49" s="31"/>
    </row>
    <row r="50" spans="5:56" ht="14.25" x14ac:dyDescent="0.15">
      <c r="E50" s="138"/>
      <c r="AS50" s="31"/>
      <c r="AT50" s="31"/>
      <c r="AU50" s="31"/>
      <c r="AV50" s="31"/>
      <c r="AW50" s="31"/>
      <c r="AX50" s="31"/>
      <c r="AY50" s="31"/>
      <c r="AZ50" s="31"/>
      <c r="BA50" s="31"/>
      <c r="BB50" s="31"/>
      <c r="BC50" s="31"/>
      <c r="BD50" s="31"/>
    </row>
    <row r="51" spans="5:56" ht="14.25" x14ac:dyDescent="0.15">
      <c r="E51" s="138"/>
      <c r="AS51" s="31"/>
    </row>
  </sheetData>
  <sheetProtection algorithmName="SHA-512" hashValue="sjMLrbgYIN+SoNnILgu6/35lywGnHC95fCw5DTnDKiNvApqYgbEgQ6NryROAlwozPnutOkzM57XxW4L5PFk91w==" saltValue="58+PdPKXOS9cop9uilGITA==" spinCount="100000" sheet="1" objects="1" scenarios="1"/>
  <mergeCells count="67">
    <mergeCell ref="AT31:BC31"/>
    <mergeCell ref="BD31:BE31"/>
    <mergeCell ref="AX18:BG20"/>
    <mergeCell ref="AX21:BG23"/>
    <mergeCell ref="AX24:BB25"/>
    <mergeCell ref="BC24:BG25"/>
    <mergeCell ref="AX26:BB28"/>
    <mergeCell ref="BC26:BG28"/>
    <mergeCell ref="AS26:AW28"/>
    <mergeCell ref="AI24:AM25"/>
    <mergeCell ref="AI26:AM28"/>
    <mergeCell ref="AD24:AH25"/>
    <mergeCell ref="AQ7:BZ8"/>
    <mergeCell ref="AQ9:BZ10"/>
    <mergeCell ref="AQ11:BZ12"/>
    <mergeCell ref="AQ13:BZ14"/>
    <mergeCell ref="BH18:BQ20"/>
    <mergeCell ref="BH21:BQ23"/>
    <mergeCell ref="BH24:BL25"/>
    <mergeCell ref="BM24:BQ25"/>
    <mergeCell ref="AN18:AW20"/>
    <mergeCell ref="AN21:AW23"/>
    <mergeCell ref="AN24:AR25"/>
    <mergeCell ref="AS24:AW25"/>
    <mergeCell ref="AN26:AR28"/>
    <mergeCell ref="AD26:AH28"/>
    <mergeCell ref="AA31:AB31"/>
    <mergeCell ref="AC31:AD31"/>
    <mergeCell ref="AE31:AF31"/>
    <mergeCell ref="AG31:AI31"/>
    <mergeCell ref="B24:I28"/>
    <mergeCell ref="J24:N25"/>
    <mergeCell ref="O24:S25"/>
    <mergeCell ref="T24:X25"/>
    <mergeCell ref="Y24:AC25"/>
    <mergeCell ref="J26:N28"/>
    <mergeCell ref="O26:S28"/>
    <mergeCell ref="T26:X28"/>
    <mergeCell ref="Y26:AC28"/>
    <mergeCell ref="C13:G14"/>
    <mergeCell ref="H13:AL14"/>
    <mergeCell ref="B18:I23"/>
    <mergeCell ref="J18:S20"/>
    <mergeCell ref="T18:AC20"/>
    <mergeCell ref="AD18:AM20"/>
    <mergeCell ref="J21:S23"/>
    <mergeCell ref="T21:AC23"/>
    <mergeCell ref="AD21:AM23"/>
    <mergeCell ref="AQ3:BX3"/>
    <mergeCell ref="C9:G10"/>
    <mergeCell ref="H9:AL10"/>
    <mergeCell ref="C11:G12"/>
    <mergeCell ref="H11:AL12"/>
    <mergeCell ref="AQ5:BZ6"/>
    <mergeCell ref="C3:AM3"/>
    <mergeCell ref="C5:G6"/>
    <mergeCell ref="H5:AL6"/>
    <mergeCell ref="C7:G8"/>
    <mergeCell ref="H7:AL8"/>
    <mergeCell ref="BH26:BL28"/>
    <mergeCell ref="BM26:BQ28"/>
    <mergeCell ref="BR18:CA20"/>
    <mergeCell ref="BR21:CA23"/>
    <mergeCell ref="BR24:BV25"/>
    <mergeCell ref="BW24:CA25"/>
    <mergeCell ref="BR26:BV28"/>
    <mergeCell ref="BW26:CA28"/>
  </mergeCells>
  <phoneticPr fontId="1"/>
  <pageMargins left="0.39370078740157483" right="0" top="0.59055118110236227" bottom="0" header="0" footer="0"/>
  <pageSetup paperSize="9" scale="79" orientation="landscape" r:id="rId1"/>
  <headerFooter alignWithMargins="0"/>
  <rowBreaks count="3" manualBreakCount="3">
    <brk id="28" max="16383" man="1"/>
    <brk id="32" max="79" man="1"/>
    <brk id="41" max="79" man="1"/>
  </rowBreaks>
  <colBreaks count="2" manualBreakCount="2">
    <brk id="11" max="43" man="1"/>
    <brk id="42"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文楽申込書</vt:lpstr>
      <vt:lpstr>文楽申込書!Print_Area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PC-6</dc:creator>
  <cp:lastModifiedBy>PC-6</cp:lastModifiedBy>
  <cp:lastPrinted>2023-04-28T02:45:08Z</cp:lastPrinted>
  <dcterms:created xsi:type="dcterms:W3CDTF">2018-05-17T02:23:08Z</dcterms:created>
  <dcterms:modified xsi:type="dcterms:W3CDTF">2023-05-22T05:32:41Z</dcterms:modified>
</cp:coreProperties>
</file>